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6275" windowHeight="7365"/>
  </bookViews>
  <sheets>
    <sheet name="Раздел 1 недвижимое" sheetId="1" r:id="rId1"/>
    <sheet name="Раздел 2.1. движимое" sheetId="2" r:id="rId2"/>
    <sheet name="Раздел 2.2. и 2.3." sheetId="3" r:id="rId3"/>
    <sheet name="Раздел 3" sheetId="4" r:id="rId4"/>
  </sheets>
  <definedNames>
    <definedName name="_xlnm._FilterDatabase" localSheetId="0" hidden="1">'Раздел 1 недвижимое'!$A$10:$L$139</definedName>
    <definedName name="_xlnm._FilterDatabase" localSheetId="1" hidden="1">'Раздел 2.1. движимое'!$A$5:$G$78</definedName>
    <definedName name="_xlnm._FilterDatabase" localSheetId="3" hidden="1">'Раздел 3'!$A$9:$I$17</definedName>
  </definedNames>
  <calcPr calcId="145621"/>
</workbook>
</file>

<file path=xl/sharedStrings.xml><?xml version="1.0" encoding="utf-8"?>
<sst xmlns="http://schemas.openxmlformats.org/spreadsheetml/2006/main" count="1222" uniqueCount="418">
  <si>
    <t xml:space="preserve">Порядковый номер 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</si>
  <si>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</si>
  <si>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</si>
  <si>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</si>
  <si>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  (кв. м),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</si>
  <si>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(руб.) 
</t>
  </si>
  <si>
    <t>Сведения о кадастровой стоимости недвижимого имущнства</t>
  </si>
  <si>
    <t>Дата возникновения и прекращения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</si>
  <si>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объект недвижимости</t>
  </si>
  <si>
    <t>Реквизиты документов - оснований прекращения   права муниципальной собственности на объект недвижимости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</si>
  <si>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</si>
  <si>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прекраще-</t>
  </si>
  <si>
    <t xml:space="preserve">Порядковый номер 
</t>
  </si>
  <si>
    <t>Наименование движимого имущества</t>
  </si>
  <si>
    <t>Сведения о балансовой стоимости  движимого имущества (руб.)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</si>
  <si>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</si>
  <si>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 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</si>
  <si>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</si>
  <si>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</si>
  <si>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2.1. ДВИЖИМОЕ ИМУЩЕСТВО</t>
  </si>
  <si>
    <t>Наименование акционерного общества-эмитента, его основной государственный регистрационный номер/наименование хозяйственного общества, товарищества,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</si>
  <si>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акций), и размер доли в уставном капитале, принадлежащей муниципальному образованию, в процентах</t>
  </si>
  <si>
    <t>Номинальная стоимость акции (в руб. за 1 шт.)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</si>
  <si>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( в процентах)</t>
  </si>
  <si>
    <t xml:space="preserve">2.2. Сведения об акциях принадлежащих муниципальному образованию </t>
  </si>
  <si>
    <t xml:space="preserve">2.3. Сведения о долях в хозяйственных обществах принадлежащих муниципальному образованию   
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</si>
  <si>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</si>
  <si>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</si>
  <si>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</si>
  <si>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</si>
  <si>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 (в руб.)</t>
  </si>
  <si>
    <t>Размер доли, принадлежащей муниципальному образованию,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</si>
  <si>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 (руб.)</t>
  </si>
  <si>
    <t>Среднесписочная численность работников (для муниципальных учреждений и муниципальных унитарных предприятий) (человек)</t>
  </si>
  <si>
    <t>3.1. МУНИЦИПАЛЬНЫЕ УЧРЕЖДЕНИЯ</t>
  </si>
  <si>
    <t>3.1.1</t>
  </si>
  <si>
    <t>3.1.2</t>
  </si>
  <si>
    <t>3.2. МУНИЦИПАЛЬНЫЕ ПРЕДПРИЯТИЯ</t>
  </si>
  <si>
    <t>3.3. МУНИЦИПАЛЬНЫЕ ХОЗЯЙСТВЕНЫЕ ОБЩЕСТВА, ТОВАРИЩЕСТВА и АКЦИОНЕРНЫЕ ОБЩЕСТВА</t>
  </si>
  <si>
    <t>Раздел 1.  Сведения о муниципальном недвижимом имуществе Николаевского сельского поселения Щербиновский район</t>
  </si>
  <si>
    <t>Муниципальное учреждение культуры «Николаевский сельский Дом культуры Николаевского сельского поселения Щербиновского района»</t>
  </si>
  <si>
    <t xml:space="preserve">Муниципальное учреждение культуры «Николаевская сельская библиотека» Николаевского сельского поселения Щербиновского района </t>
  </si>
  <si>
    <t>с. Николаевка, ул. 2-я Пятилетка, 7</t>
  </si>
  <si>
    <t xml:space="preserve">Раздел 2. Сведения о муниципальном движимом имуществе Николаевского сельского поселения Щербиновский район
</t>
  </si>
  <si>
    <t xml:space="preserve">Здание котельной </t>
  </si>
  <si>
    <t>Здание Дома культуры с пристройками и подвалом</t>
  </si>
  <si>
    <t>Земельный участок</t>
  </si>
  <si>
    <t>-</t>
  </si>
  <si>
    <t>Автомобиль ВАЗ 21074</t>
  </si>
  <si>
    <t>Прицеп тракторный 2-ПТС 4,5</t>
  </si>
  <si>
    <t>Земельный участок для эксплуатации и обслуживания площадки биоотходов</t>
  </si>
  <si>
    <t>Земельный участок для эксплуатации и обслуживания пункта приема мусора</t>
  </si>
  <si>
    <t>с.Николаевка, в юго-восточной части кадастрового квартала 23:36:0301000</t>
  </si>
  <si>
    <t>Оперативное управление администрации Николаевского сельского поселения Щербиновского района</t>
  </si>
  <si>
    <t>Косилка КРН- 2,1 Б</t>
  </si>
  <si>
    <t>Электролинии  уличного освещения</t>
  </si>
  <si>
    <t>с.Николаевка</t>
  </si>
  <si>
    <t>с. Николаевка ул. Горького, 132</t>
  </si>
  <si>
    <t>Казна Ниолавеского сельского поселения Щербиновского района</t>
  </si>
  <si>
    <t>Земельный участок для эксплуатации и обслуживания сельского кладбища</t>
  </si>
  <si>
    <t>с.Николаевка, в южной части кадастрового квартала 23:36:0301000</t>
  </si>
  <si>
    <t>Памятник-символ в честь земляков, погибших в годы Великой Отечественной войны</t>
  </si>
  <si>
    <t>Памятник В,И. Ленину</t>
  </si>
  <si>
    <t>С.Николаевка, ул. 2-я Пятилетка, парк села</t>
  </si>
  <si>
    <t xml:space="preserve">с.Николаевка, ул. 2-я Пятилетка, в кадастровом квартале 23:36:0303003 </t>
  </si>
  <si>
    <t>497 м</t>
  </si>
  <si>
    <t>738 м</t>
  </si>
  <si>
    <t>925 м</t>
  </si>
  <si>
    <t>300 м</t>
  </si>
  <si>
    <t>1818 м</t>
  </si>
  <si>
    <t>2326 м</t>
  </si>
  <si>
    <t>1220 м</t>
  </si>
  <si>
    <t>150 м</t>
  </si>
  <si>
    <t>350 м</t>
  </si>
  <si>
    <t>250 м</t>
  </si>
  <si>
    <t>960 м</t>
  </si>
  <si>
    <t>645 м</t>
  </si>
  <si>
    <t xml:space="preserve">Водопроводная сеть
 ул. К.Либкнехта
</t>
  </si>
  <si>
    <t xml:space="preserve">с. Николаевка
от ул. Горького до ул. Ленина
</t>
  </si>
  <si>
    <t>Водопроводная сеть ул. Р.Люксембург</t>
  </si>
  <si>
    <t xml:space="preserve">Водопроводная сеть 
ул. Жданова
</t>
  </si>
  <si>
    <t xml:space="preserve">Водопроводная сеть
 ул. С. Разина
</t>
  </si>
  <si>
    <t xml:space="preserve">с. Николаевка
от ул. Р.Люксембург до ул. К.Либкнехта
</t>
  </si>
  <si>
    <t xml:space="preserve">Водопроводная сеть   
ул. Ленина
</t>
  </si>
  <si>
    <t xml:space="preserve">с. Николаевка
от ул. Чапаева до ул. Р.Люксембург
</t>
  </si>
  <si>
    <t xml:space="preserve">Водопроводная сеть 
ул. Горького 
</t>
  </si>
  <si>
    <t xml:space="preserve">Водопроводная сеть 
ул. Первомайская
</t>
  </si>
  <si>
    <t xml:space="preserve">Водопроводная сеть
 ул. Чапаева
</t>
  </si>
  <si>
    <t xml:space="preserve">с. Николаевка
от ул. 2-я Пятилетка до 
ул. Р.Люксембург
</t>
  </si>
  <si>
    <t xml:space="preserve">Водопроводная сеть
 ул. К. Маркса
</t>
  </si>
  <si>
    <t xml:space="preserve">с. Николаевка
от ул. Ленина до ул. Горького
</t>
  </si>
  <si>
    <t xml:space="preserve">Водопроводная сеть
Ул.Калинина
</t>
  </si>
  <si>
    <t xml:space="preserve">Водопроводная сеть 
ул.2-я Пятилетка
</t>
  </si>
  <si>
    <t xml:space="preserve">Водопроводная сеть 
ул. Энгельса
</t>
  </si>
  <si>
    <t xml:space="preserve">с. Николаевка
от ул. Горького Южная окраина 
ул. 2-я Пятилетка
</t>
  </si>
  <si>
    <t xml:space="preserve">с. Николаевка
от ул. Горького южная окраина 
и ул. Энгельса
</t>
  </si>
  <si>
    <t>Дорога по ул. Жданова</t>
  </si>
  <si>
    <t>Дорога по ул. Горького</t>
  </si>
  <si>
    <t>Дорога по ул. Ленина</t>
  </si>
  <si>
    <t>Дорога по ул. Энгельса</t>
  </si>
  <si>
    <t>Дорога по ул. Калинина</t>
  </si>
  <si>
    <t>Дорога по ул. Карла Маркса</t>
  </si>
  <si>
    <t>Дорога по ул. Чапаева</t>
  </si>
  <si>
    <t xml:space="preserve">2275 м                                                                                                           </t>
  </si>
  <si>
    <t>1025 м</t>
  </si>
  <si>
    <t>723 м</t>
  </si>
  <si>
    <t>685 м</t>
  </si>
  <si>
    <t>900 м</t>
  </si>
  <si>
    <t>550 м</t>
  </si>
  <si>
    <t>450 м</t>
  </si>
  <si>
    <t xml:space="preserve">С. Николаевка
Ул. Жданова
</t>
  </si>
  <si>
    <t xml:space="preserve">Дорога по
 ул. Первомайская
</t>
  </si>
  <si>
    <t xml:space="preserve">с. Николаевка
ул. Первомайская
</t>
  </si>
  <si>
    <t xml:space="preserve">с. Николаевка
ул. Горького
</t>
  </si>
  <si>
    <t xml:space="preserve">с. Николаевка ул. Ленина </t>
  </si>
  <si>
    <t xml:space="preserve">Дорога по
 ул. Р.Люксембург
</t>
  </si>
  <si>
    <t xml:space="preserve">Дорога по
 ул. К.Либкнехта
</t>
  </si>
  <si>
    <t xml:space="preserve">Дорога по 
ул. 2-я Пятилетка
</t>
  </si>
  <si>
    <t xml:space="preserve">Дорога по ул.Шевченко
</t>
  </si>
  <si>
    <t xml:space="preserve">с. Николаевка
ул. Люксембург
</t>
  </si>
  <si>
    <t xml:space="preserve">с. Николаевка
ул. К.Либкнехта
</t>
  </si>
  <si>
    <t xml:space="preserve">с. Николаевка
ул.Энгельса
</t>
  </si>
  <si>
    <t xml:space="preserve">с.Николаевка
2-я Пятилетка
</t>
  </si>
  <si>
    <t xml:space="preserve">с. Николаевка
ул. Калинина
</t>
  </si>
  <si>
    <t xml:space="preserve">с.Николаевка
ул. Карла Маркса
</t>
  </si>
  <si>
    <t xml:space="preserve">с. Николаевка
ул. Шевченко
</t>
  </si>
  <si>
    <t xml:space="preserve">с. Николаевка
ул. Чапаева
</t>
  </si>
  <si>
    <t xml:space="preserve">с. Николаевка
ул.Степана Разина
</t>
  </si>
  <si>
    <t xml:space="preserve">Водомер ф 65 </t>
  </si>
  <si>
    <t>Водопроводный колодец</t>
  </si>
  <si>
    <t>РС</t>
  </si>
  <si>
    <t xml:space="preserve">Пожарный Гидрант </t>
  </si>
  <si>
    <t>Водопроводная башня</t>
  </si>
  <si>
    <t>Забор ж/б 300 м</t>
  </si>
  <si>
    <t>РЧВ № 1 V=250м3</t>
  </si>
  <si>
    <t>с. Николаевка (насосная станция)</t>
  </si>
  <si>
    <t>300 м.</t>
  </si>
  <si>
    <t>РЧВ № 2 V=250м3</t>
  </si>
  <si>
    <t>Водопроводный колодец.</t>
  </si>
  <si>
    <t>250 м.</t>
  </si>
  <si>
    <t xml:space="preserve">с.Николаевка
(насосная станция)
</t>
  </si>
  <si>
    <t>Насос К-65-50-125</t>
  </si>
  <si>
    <t>Насос НЦ.</t>
  </si>
  <si>
    <t>Пожарный Гидрант</t>
  </si>
  <si>
    <t>с.Николаевка (насосная станция</t>
  </si>
  <si>
    <t xml:space="preserve">Межмуниципальное общество с ограниченной ответственностью «Щербиновский коммунальщик», 
</t>
  </si>
  <si>
    <t>ОГРН 1122361001102</t>
  </si>
  <si>
    <t>ст. Старощербиновская, ул. С.Разина, 100</t>
  </si>
  <si>
    <t>1. ЗДАНИЯ</t>
  </si>
  <si>
    <t>2. ЗЕМЕЛЬНЫЕ УЧАСТКИ</t>
  </si>
  <si>
    <t>3.ПАМЯТНИКИ И ОБЪЕКТЫ КУЛЬТУРНОГО НАСЛЕДИЯ</t>
  </si>
  <si>
    <t>4. ДОРОЖНЫЙ ФОНД</t>
  </si>
  <si>
    <t>5. ОГРАЖДЕНИЯ и СООРУЖЕНИЯ (замощения)</t>
  </si>
  <si>
    <t>Н0000003</t>
  </si>
  <si>
    <t>Н0000004</t>
  </si>
  <si>
    <t>Н0000005</t>
  </si>
  <si>
    <t>Н0000025</t>
  </si>
  <si>
    <t>Д0000007</t>
  </si>
  <si>
    <t>Д0000008</t>
  </si>
  <si>
    <t>Д0000009</t>
  </si>
  <si>
    <t>Д0000010</t>
  </si>
  <si>
    <t>Д0000011</t>
  </si>
  <si>
    <t>Н0000026</t>
  </si>
  <si>
    <t>Н0000027</t>
  </si>
  <si>
    <t>Н0000024</t>
  </si>
  <si>
    <t>ВН000001</t>
  </si>
  <si>
    <t>ВН000002</t>
  </si>
  <si>
    <t>Н0000028</t>
  </si>
  <si>
    <t>Д0000012</t>
  </si>
  <si>
    <t>Д0000013</t>
  </si>
  <si>
    <t>Д0000014</t>
  </si>
  <si>
    <t>Д0000015</t>
  </si>
  <si>
    <t>Д0000016</t>
  </si>
  <si>
    <t>Д0000017</t>
  </si>
  <si>
    <t>Д0000018</t>
  </si>
  <si>
    <t>Д0000019</t>
  </si>
  <si>
    <t>Д0000020</t>
  </si>
  <si>
    <t>Д0000021</t>
  </si>
  <si>
    <t>Д0000022</t>
  </si>
  <si>
    <t>Д0000023</t>
  </si>
  <si>
    <t>ВН000003</t>
  </si>
  <si>
    <t>ВН000004</t>
  </si>
  <si>
    <t>ВН000005</t>
  </si>
  <si>
    <t>ВН000006</t>
  </si>
  <si>
    <t>ВН000007</t>
  </si>
  <si>
    <t>ВН000008</t>
  </si>
  <si>
    <t>ВН000009</t>
  </si>
  <si>
    <t>ВН000010</t>
  </si>
  <si>
    <t>ВН000011</t>
  </si>
  <si>
    <t>ВН000012</t>
  </si>
  <si>
    <t>ВН000013</t>
  </si>
  <si>
    <t>ВН000014</t>
  </si>
  <si>
    <t>ВН000015</t>
  </si>
  <si>
    <t>ВН000016</t>
  </si>
  <si>
    <t>ВН000017</t>
  </si>
  <si>
    <t>ВН000018</t>
  </si>
  <si>
    <t>ВН000026</t>
  </si>
  <si>
    <t>ВН000027</t>
  </si>
  <si>
    <t>ВН000028</t>
  </si>
  <si>
    <t>ВН000019</t>
  </si>
  <si>
    <t>ВН000020</t>
  </si>
  <si>
    <t>ВН000021</t>
  </si>
  <si>
    <t>ВН000022</t>
  </si>
  <si>
    <t>ВН000023</t>
  </si>
  <si>
    <t>ВН000024</t>
  </si>
  <si>
    <t>ВН000025</t>
  </si>
  <si>
    <t>ВН000030</t>
  </si>
  <si>
    <t>ВН000031</t>
  </si>
  <si>
    <t>ВН000032</t>
  </si>
  <si>
    <t>ВН000033</t>
  </si>
  <si>
    <t>ВН000034</t>
  </si>
  <si>
    <t>ВН000035</t>
  </si>
  <si>
    <t>ВН000036</t>
  </si>
  <si>
    <t>ВН000037</t>
  </si>
  <si>
    <t>ВН000038</t>
  </si>
  <si>
    <t>ВН000039</t>
  </si>
  <si>
    <t>ВН000040</t>
  </si>
  <si>
    <t>ВН000041</t>
  </si>
  <si>
    <t>ВН000042</t>
  </si>
  <si>
    <t>ВН000043</t>
  </si>
  <si>
    <t>ВН000044</t>
  </si>
  <si>
    <t>ВН000045</t>
  </si>
  <si>
    <t>ВН000046</t>
  </si>
  <si>
    <t>ВН000047</t>
  </si>
  <si>
    <t>ВН000048</t>
  </si>
  <si>
    <t>ВН000049</t>
  </si>
  <si>
    <t>ВН000050</t>
  </si>
  <si>
    <t>ВН000051</t>
  </si>
  <si>
    <t>ВН000052</t>
  </si>
  <si>
    <t>ВН000053</t>
  </si>
  <si>
    <t>ВН000054</t>
  </si>
  <si>
    <t>ВН000055</t>
  </si>
  <si>
    <t>ВН000056</t>
  </si>
  <si>
    <t>ВН000057</t>
  </si>
  <si>
    <t>ВН000058</t>
  </si>
  <si>
    <t>ВН000059</t>
  </si>
  <si>
    <t>ВН000060</t>
  </si>
  <si>
    <t>ВН000061</t>
  </si>
  <si>
    <t>ВН000062</t>
  </si>
  <si>
    <t>Глава                                                                                                                                  Николаевского сельского поселения                                                                             Щербиновского района</t>
  </si>
  <si>
    <t>102230503714</t>
  </si>
  <si>
    <t>5268909,71                           (284593,17)</t>
  </si>
  <si>
    <t>Безвозмездное пользование администрации Николаевского сельского поселения Щербиновского района</t>
  </si>
  <si>
    <t>Оперативное управление МБУ Николаевский СДК</t>
  </si>
  <si>
    <t>с. Николаевка, ул. 2-я Пятилетка, 36</t>
  </si>
  <si>
    <t xml:space="preserve">Администрация Николаевыского сельского поселения Щербиновского района </t>
  </si>
  <si>
    <t xml:space="preserve">Николаевыского сельского поселения Щербиновского района </t>
  </si>
  <si>
    <t>Свидетельство о госудпрственной регистрации права собственности № 23-23-35/014/2010-597  </t>
  </si>
  <si>
    <t xml:space="preserve">Свидетельство о госудпрственной регистрации права собственности№23-23/035-23/035/004/2015-081/1 </t>
  </si>
  <si>
    <t xml:space="preserve"> 26.02.2015</t>
  </si>
  <si>
    <t xml:space="preserve">Свидетельство о госудпрственной регистрации права собственности №23-23/035-23/035/004/2015-082/1 </t>
  </si>
  <si>
    <t>Свидетельство о госудпрственной регистрации права собственности № 23-23/035-23/035/801/2016-2470/1  </t>
  </si>
  <si>
    <t>19.04.2016  </t>
  </si>
  <si>
    <t>Свидетельство о госудпрственной регистрации права собственности</t>
  </si>
  <si>
    <t>Свидетельство о госудпрственной регистрации права собственности 23-АК 542926</t>
  </si>
  <si>
    <t xml:space="preserve">Свидетельство о госудпрственной регистрации права собственности № 23-23-35/003/2013-597    
</t>
  </si>
  <si>
    <t>Свидетельство о госудпрственной регистрации права собственности№ 23-23/035-23/035/801/2015-353/1., постановление администрации муниципального образования Щербиновский район №485</t>
  </si>
  <si>
    <t>26.02.2015  </t>
  </si>
  <si>
    <t xml:space="preserve">Решение Щербиновского районного суда Краснодарского края №2-163/2018, Свидетельство о госудпрственной регистрации права собственности№ 23-23/035-23/035/801/2016-7122/1   
</t>
  </si>
  <si>
    <t>Решение Совета Николаевского сельского поселения Щербиновского района №2 от12.08.2011</t>
  </si>
  <si>
    <t>Решение Совета Николаевского сельского поселения Щербиновского района №1 от12.08.2011</t>
  </si>
  <si>
    <t xml:space="preserve">Решение Совета Николаевского сельского поселения Щербиновского района №1 от12.08.2011, Свидетельство о госудпрственной регистрации права собственности № 23-23/035-23/035/801/2016-2482/1 от 19.04.2016 </t>
  </si>
  <si>
    <t xml:space="preserve">Решение Совета Николаевского сельского поселения Щербиновского района №1 от12.08.2011 ,№ 23-23/035-23/035/801/2016-2483/1  от 19.04.2016 </t>
  </si>
  <si>
    <t xml:space="preserve">Решение Совета Николаевского сельского поселения Щербиновского района №1 от12.08.2011, № 23-23/035-23/035/801/2016-2485/1  от 19.04.2016 </t>
  </si>
  <si>
    <t xml:space="preserve">Решение Совета Николаевского сельского поселения Щербиновского района №1 от12.08.2011, № 23-23/035-23/035/801/2016-2473/1  от 19.04.2016 
</t>
  </si>
  <si>
    <t xml:space="preserve">Решение Совета Николаевского сельского поселения Щербиновского района №1 от12.08.2011, № 23-23/035-23/035/801/2016-2469/1  от 19.04.2016 
</t>
  </si>
  <si>
    <t xml:space="preserve">Решение Совета Николаевского сельского поселения Щербиновского района №1 от12.08.2011, № 23-23/035-23/035/801/2016-2489/1  от 19.04.2016 
</t>
  </si>
  <si>
    <t xml:space="preserve">Решение Совета Николаевского сельского поселения Щербиновского района №1 от12.08.2011, № 23-23/035-23/035/801/2016-2469/1  от 19.04.2016  
</t>
  </si>
  <si>
    <t xml:space="preserve">Решение Совета Николаевского сельского поселения Щербиновского района №1 от12.08.2011, № 23-23/035-23/035/801/2016-2471/1  от 19.04.2016 
</t>
  </si>
  <si>
    <t xml:space="preserve">Решение Совета Николаевского сельского поселения Щербиновского района №1 от12.08.2011, № 23-23/035-23/035/801/2016-2472/1  от 19.04.2016 
</t>
  </si>
  <si>
    <t xml:space="preserve">Решение Совета Николаевского сельского поселения Щербиновского района №1 от12.08.2011, № 23-23/035-23/035/801/2016-2478/1  от 19.04.2016 
</t>
  </si>
  <si>
    <t xml:space="preserve">Решение Совета Николаевского сельского поселения Щербиновского района №1 от12.08.2011, № 23-23/035-23/035/801/2016-2475/1  от 19.04.2016 
</t>
  </si>
  <si>
    <t xml:space="preserve">Решение Совета Николаевского сельского поселения Щербиновского района №1 от12.08.2011, № 23-23/035-23/035/801/2016-2481/1  от 19.04.2016 
</t>
  </si>
  <si>
    <t>3.3.1</t>
  </si>
  <si>
    <t>Н.С. Ткаченко</t>
  </si>
  <si>
    <t xml:space="preserve">Раздел 3. Сведения о муниципальных унитарных предприятиях,                                                                                                                                                                                                                                                                       муниципальных учреждениях, хозяйственных обществах,
 товариществах, акции, доли (вклады) в уставном (складочном)
 капитале которых принадлежат Николаевскому сельскому поселению Щербиновского района,
 иных юридических лицах, в которых муниципальное образование
 является учредителем (участником)
</t>
  </si>
  <si>
    <t xml:space="preserve">Реестра муниципальной собственности Николаевского сельского поселения Щербиновского района  по состоянию на 1 января 2020 года
</t>
  </si>
  <si>
    <t>1447 м</t>
  </si>
  <si>
    <t>Решение Совета Николаевского сельского поселения Щербиновского района № 2 от 12.08.2011 года</t>
  </si>
  <si>
    <t>2410 м</t>
  </si>
  <si>
    <t>740 м</t>
  </si>
  <si>
    <t>Казна Ниолавеского сельского поселения Щербиновского района, Договор аренды имущества водопроводного и канализационного комплекса № 4/2012 от 17.09.2012 года.</t>
  </si>
  <si>
    <t>с.Николаевка
(насосная станция)</t>
  </si>
  <si>
    <t>Запорная арматура, ф 50</t>
  </si>
  <si>
    <t>Запорная арматура, ф 80</t>
  </si>
  <si>
    <t>Запорная арматура, ф 100</t>
  </si>
  <si>
    <t>Запорная арматура, ф 150</t>
  </si>
  <si>
    <t>Запорная арматура ф 50</t>
  </si>
  <si>
    <t>Запорная арматура ф 80</t>
  </si>
  <si>
    <t>Запорная арматура ф 100</t>
  </si>
  <si>
    <t>Запорная арматура ф 150</t>
  </si>
  <si>
    <t>Здание насосной станции,  Литер А, Б, В, Г1, Г3</t>
  </si>
  <si>
    <t>Насос К-90/85</t>
  </si>
  <si>
    <t xml:space="preserve">Клапан оборотный 100 мм.
</t>
  </si>
  <si>
    <t xml:space="preserve">Монометр
</t>
  </si>
  <si>
    <t>ВН000063</t>
  </si>
  <si>
    <t>ВН000064</t>
  </si>
  <si>
    <t>ВН000065</t>
  </si>
  <si>
    <t>ВН000066</t>
  </si>
  <si>
    <t>ВН000067</t>
  </si>
  <si>
    <t>ВН000068</t>
  </si>
  <si>
    <t>ВН000069</t>
  </si>
  <si>
    <t>ВН000070</t>
  </si>
  <si>
    <t>ВН000071</t>
  </si>
  <si>
    <t>ВН000072</t>
  </si>
  <si>
    <t>ВН000073</t>
  </si>
  <si>
    <t>ВН000074</t>
  </si>
  <si>
    <t>ВН000075</t>
  </si>
  <si>
    <t>ВН000076</t>
  </si>
  <si>
    <t>ВН000077</t>
  </si>
  <si>
    <t>ВН000078</t>
  </si>
  <si>
    <t>ВН000079</t>
  </si>
  <si>
    <t>ВН000080</t>
  </si>
  <si>
    <t>ВН000081</t>
  </si>
  <si>
    <t>ВН000082</t>
  </si>
  <si>
    <t>ВН000083</t>
  </si>
  <si>
    <t>ВН000084</t>
  </si>
  <si>
    <t>ВН000085</t>
  </si>
  <si>
    <t>ВН000086</t>
  </si>
  <si>
    <t>ВН000087</t>
  </si>
  <si>
    <t>ВН000088</t>
  </si>
  <si>
    <t>ВН000089</t>
  </si>
  <si>
    <t>ВН000090</t>
  </si>
  <si>
    <t>ВН000091</t>
  </si>
  <si>
    <t>ВН000092</t>
  </si>
  <si>
    <t>ВН000093</t>
  </si>
  <si>
    <t>ВН000094</t>
  </si>
  <si>
    <t>ВН000095</t>
  </si>
  <si>
    <t>ВН000096</t>
  </si>
  <si>
    <t>ВН000097</t>
  </si>
  <si>
    <t>ВН000098</t>
  </si>
  <si>
    <t>ВН000099</t>
  </si>
  <si>
    <t>ВН000100</t>
  </si>
  <si>
    <t>ВН000101</t>
  </si>
  <si>
    <t>ВН000102</t>
  </si>
  <si>
    <t>ВН000103</t>
  </si>
  <si>
    <t>ВН000104</t>
  </si>
  <si>
    <t>ВН000105</t>
  </si>
  <si>
    <t>ВН000106</t>
  </si>
  <si>
    <t>ВН000107</t>
  </si>
  <si>
    <t>Дорога по ул. Степана Разина</t>
  </si>
  <si>
    <t>Безвозмездное пользование МБУ Николаевский СДК</t>
  </si>
  <si>
    <t>Нежилое помещение (№ 9-11, 16-19, 24-47, 1-7), литер А, п/А</t>
  </si>
  <si>
    <t>Закон Краснодарского края № 1056-КЗ от  4 июля 2006 года</t>
  </si>
  <si>
    <t>Закон Краснодарского края № 1056-КЗ от  4 июля 2006 года, акт приема-передачи сельскохозяйственной техники от 17 декабря 2009 года</t>
  </si>
  <si>
    <t>Трактор Беларус-82,1 (рег.знак 23 УС 4749)</t>
  </si>
  <si>
    <t>Автомобиль ВАЗ 21104</t>
  </si>
  <si>
    <t>Детская площадка</t>
  </si>
  <si>
    <t>Плуг, ПЛН 3-35 П</t>
  </si>
  <si>
    <t>Коммунальный отвал, КО-4</t>
  </si>
  <si>
    <t>Закон Краснодарского края № 1056-КЗ от  4 июля 2006 года, акт приема-передачи сельскохозяйственной техники</t>
  </si>
  <si>
    <t>Договор – поставки № 118 от 21.06.2013 года</t>
  </si>
  <si>
    <t>Акт приема-передачи имущества , передаваемого из государственной собственности Краснодарского края на безвозмездной основе от 8 августа 2017 года</t>
  </si>
  <si>
    <t>Микрофон</t>
  </si>
  <si>
    <t>Постановление администрации Николаевского сельского поселения Щербиновского района № 82 от 12.12.2012 года</t>
  </si>
  <si>
    <t>Микшерный пульт "Phonik" Power-pod 1860 Deluxe</t>
  </si>
  <si>
    <t>Оперативное управление МБУ Николаевский СДК, особо ценное</t>
  </si>
  <si>
    <t>Рабочая станция</t>
  </si>
  <si>
    <t>Колонка ALTO ELVIS</t>
  </si>
  <si>
    <t>МФУ Canon I-SENSYS MF 4018</t>
  </si>
  <si>
    <t>Ноутбук TOSHIBA L 140-14B</t>
  </si>
  <si>
    <t>Баян "Тула" -209</t>
  </si>
  <si>
    <t>Оперативное управление МКУУ Николаевская сельская библиотека, особо ценное</t>
  </si>
  <si>
    <t>МФУ НР  LASER JET M</t>
  </si>
  <si>
    <t>Цифровой фотоаппарат PANASONIK DMC-F3EE</t>
  </si>
  <si>
    <t>Стол компьютерный "Каскад-4"</t>
  </si>
  <si>
    <t>Сейф офисный</t>
  </si>
  <si>
    <t>Кафедра</t>
  </si>
  <si>
    <t xml:space="preserve">ПК DEXP Aguiton O188 Celeron G3930
</t>
  </si>
  <si>
    <t xml:space="preserve">13 999,00 
</t>
  </si>
  <si>
    <t>Оперативное управление МКУУ Николаевская сельская библиотека</t>
  </si>
  <si>
    <t xml:space="preserve">Постановление администрации Николаевского сельского поселения Щербиновского района </t>
  </si>
  <si>
    <t>Микшер Behringer Xenyx X</t>
  </si>
  <si>
    <t xml:space="preserve">Сплит система  CENTEK CT-5207
</t>
  </si>
  <si>
    <t xml:space="preserve">14 800,00 
</t>
  </si>
  <si>
    <t xml:space="preserve">39 600,00 </t>
  </si>
  <si>
    <t xml:space="preserve">Проектор  EPSON EB--X04 с экраном настенным
</t>
  </si>
  <si>
    <t>Видеокамера</t>
  </si>
  <si>
    <t>Колонка усилительная</t>
  </si>
  <si>
    <t xml:space="preserve">11 608,75 </t>
  </si>
  <si>
    <t>Котел Хопер-100</t>
  </si>
  <si>
    <t xml:space="preserve">Триммер бензиновый 2,1 кВт
</t>
  </si>
  <si>
    <t xml:space="preserve">5 350,00 </t>
  </si>
  <si>
    <t>Активная 2- полос   АС  Behringer B115D 1000 Вт ,усилитель класса Д  с комутацие</t>
  </si>
  <si>
    <t>Активная 2- полос   Монитор  Behringer 1220D 250 Вт ,  с коммутацией</t>
  </si>
  <si>
    <t>Активная акустическая система Behringer B15D</t>
  </si>
  <si>
    <t>Вокальная  радиосистема с двумя ручными передатчиками  AKG WMS40 Mini2Vokal Set</t>
  </si>
  <si>
    <t>Микшерный пульт Yamaha MG20XO</t>
  </si>
  <si>
    <t>Синтезатор Casio   СТК-6250</t>
  </si>
  <si>
    <t>Суперкардиоидный вокальный Микрофон Shre  BETA 58A c коммутацией</t>
  </si>
  <si>
    <t>Уселитель</t>
  </si>
  <si>
    <t>Вокальный микрофон SHURE SM58S</t>
  </si>
  <si>
    <t xml:space="preserve">5 685,27 </t>
  </si>
  <si>
    <t>Светодиодный прожектор DIALIGHTING LED PAR 64-3W 30</t>
  </si>
  <si>
    <t xml:space="preserve">15 200,00 </t>
  </si>
  <si>
    <t>ВН000108</t>
  </si>
  <si>
    <t>ВН000109</t>
  </si>
  <si>
    <t>ВН000110</t>
  </si>
  <si>
    <t>ВН000111</t>
  </si>
  <si>
    <t>ВН000112</t>
  </si>
  <si>
    <t>ВН000113</t>
  </si>
  <si>
    <t>ВН000114</t>
  </si>
  <si>
    <t>ВН000115</t>
  </si>
  <si>
    <t>ВН000116</t>
  </si>
  <si>
    <t>ВН000117</t>
  </si>
  <si>
    <t>ВН000118</t>
  </si>
  <si>
    <t>ВН000119</t>
  </si>
  <si>
    <t>ВН000120</t>
  </si>
  <si>
    <t>ВН000121</t>
  </si>
  <si>
    <t xml:space="preserve">Ноутбук  Lenovo
</t>
  </si>
  <si>
    <t>1082361001788</t>
  </si>
  <si>
    <t xml:space="preserve">ПРИЛОЖЕНИЕ        </t>
  </si>
  <si>
    <t>УТВЕРЖДЕН</t>
  </si>
  <si>
    <t xml:space="preserve"> решением Совета Николаевского сельского поселения                                       Щербиновского района 
от ______________ №____ 
</t>
  </si>
  <si>
    <t>ВН000122</t>
  </si>
  <si>
    <t xml:space="preserve">Николаевского сельского поселения Щербиновского района </t>
  </si>
  <si>
    <t>ВН000123</t>
  </si>
  <si>
    <t>ВН000124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</si>
</sst>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indexed="8"/>
      <name val="Calibri"/>
      <family val="2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3" borderId="0" xfId="0" applyFont="1" applyFill="1" applyAlignment="1">
      <alignment vertical="top" wrapText="1"/>
    </xf>
    <xf numFmtId="0" fontId="0" fillId="4" borderId="0" xfId="0" applyFill="1" applyBorder="1"/>
    <xf numFmtId="0" fontId="3" fillId="2" borderId="0" xfId="0" applyFont="1" applyFill="1" applyAlignment="1">
      <alignment vertical="top"/>
    </xf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2" fontId="2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justify" vertical="center"/>
    </xf>
    <xf numFmtId="49" fontId="2" fillId="5" borderId="1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9" fontId="9" fillId="2" borderId="1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/>
    <xf numFmtId="49" fontId="2" fillId="5" borderId="0" xfId="0" applyNumberFormat="1" applyFont="1" applyFill="1" applyAlignment="1">
      <alignment horizontal="center" vertical="top"/>
    </xf>
    <xf numFmtId="49" fontId="2" fillId="5" borderId="0" xfId="0" applyNumberFormat="1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/>
    </xf>
    <xf numFmtId="2" fontId="2" fillId="2" borderId="7" xfId="0" applyNumberFormat="1" applyFont="1" applyFill="1" applyBorder="1" applyAlignment="1">
      <alignment horizontal="center" vertical="top"/>
    </xf>
    <xf numFmtId="0" fontId="2" fillId="5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4" fillId="2" borderId="0" xfId="0" applyFont="1" applyFill="1" applyBorder="1" applyAlignment="1"/>
    <xf numFmtId="0" fontId="2" fillId="5" borderId="0" xfId="0" applyFont="1" applyFill="1" applyAlignment="1">
      <alignment vertical="top" wrapText="1"/>
    </xf>
    <xf numFmtId="0" fontId="6" fillId="5" borderId="6" xfId="0" applyFont="1" applyFill="1" applyBorder="1" applyAlignment="1">
      <alignment horizontal="center" vertical="top" wrapText="1"/>
    </xf>
    <xf numFmtId="2" fontId="2" fillId="8" borderId="4" xfId="0" applyNumberFormat="1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 vertical="top"/>
    </xf>
    <xf numFmtId="0" fontId="9" fillId="0" borderId="1" xfId="0" applyFont="1" applyBorder="1" applyAlignment="1">
      <alignment vertical="top"/>
    </xf>
    <xf numFmtId="2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6" fillId="8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wrapText="1"/>
    </xf>
    <xf numFmtId="0" fontId="2" fillId="3" borderId="0" xfId="0" applyFont="1" applyFill="1" applyAlignment="1">
      <alignment horizontal="center" vertical="top" wrapText="1"/>
    </xf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/>
    </xf>
    <xf numFmtId="0" fontId="6" fillId="5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14" fontId="6" fillId="5" borderId="1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 vertical="top" wrapText="1"/>
    </xf>
    <xf numFmtId="14" fontId="2" fillId="5" borderId="1" xfId="0" applyNumberFormat="1" applyFont="1" applyFill="1" applyBorder="1" applyAlignment="1">
      <alignment horizontal="center" vertical="top" wrapText="1"/>
    </xf>
    <xf numFmtId="164" fontId="2" fillId="5" borderId="6" xfId="0" applyNumberFormat="1" applyFont="1" applyFill="1" applyBorder="1" applyAlignment="1">
      <alignment horizontal="center"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top" wrapText="1"/>
    </xf>
    <xf numFmtId="164" fontId="2" fillId="5" borderId="5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center" vertical="top"/>
    </xf>
    <xf numFmtId="14" fontId="2" fillId="5" borderId="4" xfId="0" applyNumberFormat="1" applyFont="1" applyFill="1" applyBorder="1" applyAlignment="1">
      <alignment horizontal="center" vertical="top" wrapText="1"/>
    </xf>
    <xf numFmtId="2" fontId="2" fillId="5" borderId="5" xfId="0" applyNumberFormat="1" applyFont="1" applyFill="1" applyBorder="1" applyAlignment="1">
      <alignment horizontal="center" vertical="top" wrapText="1"/>
    </xf>
    <xf numFmtId="14" fontId="2" fillId="5" borderId="5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2" fontId="2" fillId="5" borderId="7" xfId="0" applyNumberFormat="1" applyFont="1" applyFill="1" applyBorder="1" applyAlignment="1">
      <alignment horizontal="center" vertical="top" wrapText="1"/>
    </xf>
    <xf numFmtId="2" fontId="2" fillId="5" borderId="6" xfId="0" applyNumberFormat="1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7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" fillId="5" borderId="0" xfId="0" applyFont="1" applyFill="1" applyAlignment="1">
      <alignment vertical="top" wrapText="1"/>
    </xf>
    <xf numFmtId="49" fontId="2" fillId="8" borderId="1" xfId="0" applyNumberFormat="1" applyFont="1" applyFill="1" applyBorder="1" applyAlignment="1">
      <alignment horizontal="center" vertical="top" wrapText="1"/>
    </xf>
    <xf numFmtId="0" fontId="6" fillId="8" borderId="10" xfId="0" applyFont="1" applyFill="1" applyBorder="1" applyAlignment="1">
      <alignment horizontal="left" vertical="top"/>
    </xf>
    <xf numFmtId="2" fontId="2" fillId="8" borderId="10" xfId="0" applyNumberFormat="1" applyFont="1" applyFill="1" applyBorder="1" applyAlignment="1">
      <alignment horizontal="center" vertical="top"/>
    </xf>
    <xf numFmtId="49" fontId="2" fillId="8" borderId="6" xfId="0" applyNumberFormat="1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left" vertical="top" wrapText="1"/>
    </xf>
    <xf numFmtId="2" fontId="2" fillId="8" borderId="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tabSelected="1" topLeftCell="A6" zoomScale="60" zoomScaleNormal="60" workbookViewId="0">
      <pane ySplit="2430" activePane="bottomLeft"/>
      <selection activeCell="A6" sqref="A1:L1048576"/>
      <selection pane="bottomLeft" activeCell="K15" sqref="K15"/>
    </sheetView>
  </sheetViews>
  <sheetFormatPr defaultRowHeight="18.75" x14ac:dyDescent="0.3"/>
  <cols>
    <col min="1" max="1" width="19.140625" style="97" customWidth="1"/>
    <col min="2" max="2" width="44.28515625" style="98" customWidth="1"/>
    <col min="3" max="3" width="32.140625" style="99" customWidth="1"/>
    <col min="4" max="4" width="21.140625" style="100" customWidth="1"/>
    <col min="5" max="5" width="26.42578125" style="99" customWidth="1"/>
    <col min="6" max="6" width="22" style="99" customWidth="1"/>
    <col min="7" max="7" width="21.5703125" style="99" customWidth="1"/>
    <col min="8" max="8" width="22.140625" style="99" customWidth="1"/>
    <col min="9" max="9" width="30" style="100" customWidth="1"/>
    <col min="10" max="10" width="24.5703125" style="101" customWidth="1"/>
    <col min="11" max="11" width="43.7109375" style="99" customWidth="1"/>
    <col min="12" max="12" width="49.5703125" style="100" customWidth="1"/>
    <col min="13" max="13" width="18.5703125" style="3" customWidth="1"/>
    <col min="14" max="14" width="9.140625" style="2"/>
  </cols>
  <sheetData>
    <row r="1" spans="1:14" x14ac:dyDescent="0.3">
      <c r="L1" s="100" t="s">
        <v>411</v>
      </c>
    </row>
    <row r="3" spans="1:14" x14ac:dyDescent="0.3">
      <c r="L3" s="100" t="s">
        <v>412</v>
      </c>
    </row>
    <row r="4" spans="1:14" ht="111" customHeight="1" x14ac:dyDescent="0.3">
      <c r="L4" s="102" t="s">
        <v>413</v>
      </c>
      <c r="M4" s="1"/>
    </row>
    <row r="5" spans="1:14" x14ac:dyDescent="0.3">
      <c r="H5" s="103"/>
      <c r="K5" s="103"/>
      <c r="M5" s="1"/>
    </row>
    <row r="6" spans="1:14" ht="41.25" customHeight="1" x14ac:dyDescent="0.25">
      <c r="B6" s="144" t="s">
        <v>276</v>
      </c>
      <c r="C6" s="144"/>
      <c r="D6" s="144"/>
      <c r="E6" s="144"/>
      <c r="F6" s="144"/>
      <c r="G6" s="144"/>
      <c r="H6" s="144"/>
      <c r="I6" s="144"/>
      <c r="J6" s="144"/>
      <c r="K6" s="144"/>
    </row>
    <row r="7" spans="1:14" ht="20.2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0"/>
    </row>
    <row r="8" spans="1:14" s="4" customFormat="1" ht="22.5" x14ac:dyDescent="0.3">
      <c r="A8" s="104"/>
      <c r="B8" s="152" t="s">
        <v>39</v>
      </c>
      <c r="C8" s="152"/>
      <c r="D8" s="152"/>
      <c r="E8" s="152"/>
      <c r="F8" s="152"/>
      <c r="G8" s="152"/>
      <c r="H8" s="152"/>
      <c r="I8" s="152"/>
      <c r="J8" s="152"/>
      <c r="K8" s="152"/>
      <c r="L8" s="104"/>
      <c r="M8" s="76"/>
      <c r="N8" s="2"/>
    </row>
    <row r="9" spans="1:14" x14ac:dyDescent="0.3">
      <c r="A9" s="105"/>
      <c r="B9" s="106"/>
      <c r="C9" s="105"/>
      <c r="D9" s="107"/>
      <c r="E9" s="105"/>
      <c r="F9" s="105"/>
      <c r="G9" s="105"/>
      <c r="H9" s="5"/>
      <c r="I9" s="107"/>
      <c r="J9" s="108"/>
      <c r="K9" s="5"/>
      <c r="L9" s="107"/>
      <c r="M9" s="5"/>
    </row>
    <row r="10" spans="1:14" s="10" customFormat="1" ht="168.75" x14ac:dyDescent="0.2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8" t="s">
        <v>9</v>
      </c>
      <c r="K10" s="7" t="s">
        <v>10</v>
      </c>
      <c r="L10" s="7" t="s">
        <v>11</v>
      </c>
      <c r="M10" s="9"/>
    </row>
    <row r="11" spans="1:14" x14ac:dyDescent="0.25">
      <c r="A11" s="53">
        <v>1</v>
      </c>
      <c r="B11" s="7">
        <v>2</v>
      </c>
      <c r="C11" s="53">
        <v>3</v>
      </c>
      <c r="D11" s="7">
        <v>4</v>
      </c>
      <c r="E11" s="53">
        <v>5</v>
      </c>
      <c r="F11" s="7">
        <v>6</v>
      </c>
      <c r="G11" s="53">
        <v>7</v>
      </c>
      <c r="H11" s="7">
        <v>8</v>
      </c>
      <c r="I11" s="53">
        <v>9</v>
      </c>
      <c r="J11" s="7">
        <v>10</v>
      </c>
      <c r="K11" s="53">
        <v>11</v>
      </c>
      <c r="L11" s="7">
        <v>12</v>
      </c>
      <c r="M11" s="11"/>
    </row>
    <row r="12" spans="1:14" s="12" customFormat="1" x14ac:dyDescent="0.25">
      <c r="A12" s="145" t="s">
        <v>148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7"/>
      <c r="M12" s="11"/>
    </row>
    <row r="13" spans="1:14" ht="102.75" customHeight="1" x14ac:dyDescent="0.3">
      <c r="A13" s="109" t="s">
        <v>153</v>
      </c>
      <c r="B13" s="110" t="s">
        <v>342</v>
      </c>
      <c r="C13" s="7" t="s">
        <v>244</v>
      </c>
      <c r="D13" s="8"/>
      <c r="E13" s="7">
        <v>433.7</v>
      </c>
      <c r="F13" s="111">
        <v>552852.32999999996</v>
      </c>
      <c r="G13" s="111"/>
      <c r="H13" s="112">
        <v>40539</v>
      </c>
      <c r="I13" s="72" t="s">
        <v>247</v>
      </c>
      <c r="J13" s="113"/>
      <c r="K13" s="8" t="s">
        <v>246</v>
      </c>
      <c r="L13" s="6" t="s">
        <v>245</v>
      </c>
      <c r="M13" s="2"/>
      <c r="N13"/>
    </row>
    <row r="14" spans="1:14" ht="105.75" customHeight="1" x14ac:dyDescent="0.3">
      <c r="A14" s="109" t="s">
        <v>154</v>
      </c>
      <c r="B14" s="110" t="s">
        <v>44</v>
      </c>
      <c r="C14" s="7" t="s">
        <v>42</v>
      </c>
      <c r="D14" s="8"/>
      <c r="E14" s="7">
        <v>15.8</v>
      </c>
      <c r="F14" s="111">
        <v>533612.04</v>
      </c>
      <c r="G14" s="111"/>
      <c r="H14" s="114" t="s">
        <v>249</v>
      </c>
      <c r="I14" s="73" t="s">
        <v>248</v>
      </c>
      <c r="J14" s="113"/>
      <c r="K14" s="6" t="s">
        <v>246</v>
      </c>
      <c r="L14" s="8" t="s">
        <v>243</v>
      </c>
      <c r="M14" s="2"/>
      <c r="N14"/>
    </row>
    <row r="15" spans="1:14" ht="75.75" customHeight="1" x14ac:dyDescent="0.3">
      <c r="A15" s="109" t="s">
        <v>155</v>
      </c>
      <c r="B15" s="110" t="s">
        <v>45</v>
      </c>
      <c r="C15" s="7" t="s">
        <v>42</v>
      </c>
      <c r="D15" s="8"/>
      <c r="E15" s="7">
        <v>2423</v>
      </c>
      <c r="F15" s="111">
        <v>4732297.67</v>
      </c>
      <c r="G15" s="111"/>
      <c r="H15" s="114" t="s">
        <v>249</v>
      </c>
      <c r="I15" s="73" t="s">
        <v>250</v>
      </c>
      <c r="J15" s="113"/>
      <c r="K15" s="6" t="s">
        <v>246</v>
      </c>
      <c r="L15" s="8" t="s">
        <v>243</v>
      </c>
      <c r="M15" s="2"/>
      <c r="N15"/>
    </row>
    <row r="16" spans="1:14" ht="131.25" customHeight="1" x14ac:dyDescent="0.3">
      <c r="A16" s="109" t="s">
        <v>164</v>
      </c>
      <c r="B16" s="110" t="s">
        <v>291</v>
      </c>
      <c r="C16" s="7" t="s">
        <v>57</v>
      </c>
      <c r="D16" s="8"/>
      <c r="E16" s="7">
        <v>157.5</v>
      </c>
      <c r="F16" s="111">
        <v>344591.11</v>
      </c>
      <c r="G16" s="39"/>
      <c r="H16" s="114" t="s">
        <v>252</v>
      </c>
      <c r="I16" s="78" t="s">
        <v>251</v>
      </c>
      <c r="J16" s="113"/>
      <c r="K16" s="6" t="s">
        <v>246</v>
      </c>
      <c r="L16" s="8" t="s">
        <v>281</v>
      </c>
      <c r="M16" s="2"/>
      <c r="N16"/>
    </row>
    <row r="17" spans="1:14" x14ac:dyDescent="0.25">
      <c r="A17" s="148" t="s">
        <v>149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50"/>
      <c r="M17" s="2"/>
      <c r="N17"/>
    </row>
    <row r="18" spans="1:14" ht="80.25" customHeight="1" x14ac:dyDescent="0.3">
      <c r="A18" s="115" t="s">
        <v>156</v>
      </c>
      <c r="B18" s="116" t="s">
        <v>46</v>
      </c>
      <c r="C18" s="31" t="s">
        <v>42</v>
      </c>
      <c r="D18" s="31"/>
      <c r="E18" s="31">
        <v>10994</v>
      </c>
      <c r="F18" s="117" t="s">
        <v>47</v>
      </c>
      <c r="G18" s="118">
        <v>1878214.96</v>
      </c>
      <c r="H18" s="119">
        <v>40963</v>
      </c>
      <c r="I18" s="31" t="s">
        <v>254</v>
      </c>
      <c r="J18" s="120"/>
      <c r="K18" s="31" t="s">
        <v>246</v>
      </c>
      <c r="L18" s="27" t="s">
        <v>341</v>
      </c>
      <c r="M18" s="2"/>
      <c r="N18"/>
    </row>
    <row r="19" spans="1:14" ht="102.75" customHeight="1" x14ac:dyDescent="0.3">
      <c r="A19" s="115" t="s">
        <v>162</v>
      </c>
      <c r="B19" s="110" t="s">
        <v>50</v>
      </c>
      <c r="C19" s="7" t="s">
        <v>52</v>
      </c>
      <c r="D19" s="7"/>
      <c r="E19" s="7">
        <v>600</v>
      </c>
      <c r="F19" s="111"/>
      <c r="G19" s="111">
        <v>44478</v>
      </c>
      <c r="H19" s="121">
        <v>41339</v>
      </c>
      <c r="I19" s="78" t="s">
        <v>255</v>
      </c>
      <c r="J19" s="113"/>
      <c r="K19" s="31" t="s">
        <v>246</v>
      </c>
      <c r="L19" s="27" t="s">
        <v>242</v>
      </c>
      <c r="M19" s="2"/>
      <c r="N19"/>
    </row>
    <row r="20" spans="1:14" ht="87" customHeight="1" x14ac:dyDescent="0.3">
      <c r="A20" s="115" t="s">
        <v>163</v>
      </c>
      <c r="B20" s="110" t="s">
        <v>51</v>
      </c>
      <c r="C20" s="7" t="s">
        <v>52</v>
      </c>
      <c r="D20" s="7"/>
      <c r="E20" s="7">
        <v>14850</v>
      </c>
      <c r="F20" s="111"/>
      <c r="G20" s="111">
        <v>1100830.5</v>
      </c>
      <c r="H20" s="111"/>
      <c r="I20" s="78" t="s">
        <v>253</v>
      </c>
      <c r="J20" s="113"/>
      <c r="K20" s="31" t="s">
        <v>246</v>
      </c>
      <c r="L20" s="27" t="s">
        <v>242</v>
      </c>
      <c r="M20" s="2"/>
      <c r="N20"/>
    </row>
    <row r="21" spans="1:14" ht="78.75" customHeight="1" x14ac:dyDescent="0.3">
      <c r="A21" s="115" t="s">
        <v>167</v>
      </c>
      <c r="B21" s="110" t="s">
        <v>59</v>
      </c>
      <c r="C21" s="7" t="s">
        <v>60</v>
      </c>
      <c r="D21" s="7"/>
      <c r="E21" s="7">
        <v>15295</v>
      </c>
      <c r="F21" s="111"/>
      <c r="G21" s="111">
        <v>1133818.3500000001</v>
      </c>
      <c r="H21" s="111" t="s">
        <v>257</v>
      </c>
      <c r="I21" s="78" t="s">
        <v>256</v>
      </c>
      <c r="J21" s="113"/>
      <c r="K21" s="31" t="s">
        <v>246</v>
      </c>
      <c r="L21" s="27" t="s">
        <v>58</v>
      </c>
      <c r="M21" s="2"/>
      <c r="N21"/>
    </row>
    <row r="22" spans="1:14" x14ac:dyDescent="0.25">
      <c r="A22" s="151" t="s">
        <v>150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2"/>
      <c r="N22"/>
    </row>
    <row r="23" spans="1:14" ht="241.5" customHeight="1" x14ac:dyDescent="0.3">
      <c r="A23" s="122" t="s">
        <v>165</v>
      </c>
      <c r="B23" s="123" t="s">
        <v>61</v>
      </c>
      <c r="C23" s="8" t="s">
        <v>63</v>
      </c>
      <c r="D23" s="124"/>
      <c r="E23" s="125"/>
      <c r="F23" s="126">
        <v>1</v>
      </c>
      <c r="G23" s="125"/>
      <c r="H23" s="119">
        <v>42660</v>
      </c>
      <c r="I23" s="8" t="s">
        <v>258</v>
      </c>
      <c r="J23" s="8"/>
      <c r="K23" s="31" t="s">
        <v>246</v>
      </c>
      <c r="L23" s="27" t="s">
        <v>58</v>
      </c>
      <c r="M23" s="2"/>
      <c r="N23"/>
    </row>
    <row r="24" spans="1:14" ht="75" x14ac:dyDescent="0.3">
      <c r="A24" s="122" t="s">
        <v>166</v>
      </c>
      <c r="B24" s="83" t="s">
        <v>62</v>
      </c>
      <c r="C24" s="27" t="s">
        <v>64</v>
      </c>
      <c r="D24" s="124"/>
      <c r="E24" s="27"/>
      <c r="F24" s="127">
        <v>1</v>
      </c>
      <c r="G24" s="128"/>
      <c r="H24" s="129"/>
      <c r="I24" s="27"/>
      <c r="J24" s="27"/>
      <c r="K24" s="31" t="s">
        <v>246</v>
      </c>
      <c r="L24" s="27" t="s">
        <v>58</v>
      </c>
      <c r="M24" s="2"/>
      <c r="N24"/>
    </row>
    <row r="25" spans="1:14" x14ac:dyDescent="0.25">
      <c r="A25" s="151" t="s">
        <v>151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2"/>
      <c r="N25"/>
    </row>
    <row r="26" spans="1:14" ht="93.75" x14ac:dyDescent="0.25">
      <c r="A26" s="122" t="s">
        <v>180</v>
      </c>
      <c r="B26" s="83" t="s">
        <v>96</v>
      </c>
      <c r="C26" s="27" t="s">
        <v>110</v>
      </c>
      <c r="D26" s="8"/>
      <c r="E26" s="130" t="s">
        <v>280</v>
      </c>
      <c r="F26" s="127">
        <v>1</v>
      </c>
      <c r="G26" s="8"/>
      <c r="H26" s="131">
        <v>40767</v>
      </c>
      <c r="I26" s="27" t="s">
        <v>278</v>
      </c>
      <c r="J26" s="27"/>
      <c r="K26" s="31" t="s">
        <v>246</v>
      </c>
      <c r="L26" s="27" t="s">
        <v>58</v>
      </c>
      <c r="M26" s="2"/>
      <c r="N26"/>
    </row>
    <row r="27" spans="1:14" ht="93.75" x14ac:dyDescent="0.25">
      <c r="A27" s="122" t="s">
        <v>181</v>
      </c>
      <c r="B27" s="83" t="s">
        <v>111</v>
      </c>
      <c r="C27" s="27" t="s">
        <v>112</v>
      </c>
      <c r="D27" s="8"/>
      <c r="E27" s="130" t="s">
        <v>277</v>
      </c>
      <c r="F27" s="127">
        <v>344569</v>
      </c>
      <c r="G27" s="8"/>
      <c r="H27" s="131">
        <v>40767</v>
      </c>
      <c r="I27" s="28" t="s">
        <v>259</v>
      </c>
      <c r="J27" s="27"/>
      <c r="K27" s="31" t="s">
        <v>246</v>
      </c>
      <c r="L27" s="27" t="s">
        <v>58</v>
      </c>
      <c r="M27" s="2"/>
      <c r="N27"/>
    </row>
    <row r="28" spans="1:14" ht="93.75" x14ac:dyDescent="0.25">
      <c r="A28" s="122" t="s">
        <v>182</v>
      </c>
      <c r="B28" s="83" t="s">
        <v>97</v>
      </c>
      <c r="C28" s="27" t="s">
        <v>113</v>
      </c>
      <c r="D28" s="8"/>
      <c r="E28" s="130" t="s">
        <v>279</v>
      </c>
      <c r="F28" s="127">
        <v>1</v>
      </c>
      <c r="G28" s="8"/>
      <c r="H28" s="131">
        <v>40767</v>
      </c>
      <c r="I28" s="27" t="s">
        <v>259</v>
      </c>
      <c r="J28" s="27"/>
      <c r="K28" s="31" t="s">
        <v>246</v>
      </c>
      <c r="L28" s="27" t="s">
        <v>58</v>
      </c>
      <c r="M28" s="2"/>
      <c r="N28"/>
    </row>
    <row r="29" spans="1:14" ht="93.75" x14ac:dyDescent="0.25">
      <c r="A29" s="122" t="s">
        <v>183</v>
      </c>
      <c r="B29" s="83" t="s">
        <v>98</v>
      </c>
      <c r="C29" s="27" t="s">
        <v>114</v>
      </c>
      <c r="D29" s="8"/>
      <c r="E29" s="130" t="s">
        <v>103</v>
      </c>
      <c r="F29" s="127">
        <v>1</v>
      </c>
      <c r="G29" s="8"/>
      <c r="H29" s="131">
        <v>40767</v>
      </c>
      <c r="I29" s="28" t="s">
        <v>259</v>
      </c>
      <c r="J29" s="27"/>
      <c r="K29" s="31" t="s">
        <v>246</v>
      </c>
      <c r="L29" s="27" t="s">
        <v>58</v>
      </c>
      <c r="M29" s="2"/>
      <c r="N29"/>
    </row>
    <row r="30" spans="1:14" ht="93.75" x14ac:dyDescent="0.25">
      <c r="A30" s="122" t="s">
        <v>184</v>
      </c>
      <c r="B30" s="83" t="s">
        <v>115</v>
      </c>
      <c r="C30" s="27" t="s">
        <v>119</v>
      </c>
      <c r="D30" s="8"/>
      <c r="E30" s="130" t="s">
        <v>104</v>
      </c>
      <c r="F30" s="127">
        <v>1</v>
      </c>
      <c r="G30" s="8"/>
      <c r="H30" s="131">
        <v>40767</v>
      </c>
      <c r="I30" s="27" t="s">
        <v>259</v>
      </c>
      <c r="J30" s="27"/>
      <c r="K30" s="31" t="s">
        <v>246</v>
      </c>
      <c r="L30" s="27" t="s">
        <v>58</v>
      </c>
      <c r="M30" s="2"/>
      <c r="N30"/>
    </row>
    <row r="31" spans="1:14" ht="93.75" x14ac:dyDescent="0.25">
      <c r="A31" s="122" t="s">
        <v>185</v>
      </c>
      <c r="B31" s="83" t="s">
        <v>116</v>
      </c>
      <c r="C31" s="27" t="s">
        <v>120</v>
      </c>
      <c r="D31" s="8"/>
      <c r="E31" s="130" t="s">
        <v>105</v>
      </c>
      <c r="F31" s="127">
        <v>489105</v>
      </c>
      <c r="G31" s="8"/>
      <c r="H31" s="131">
        <v>40767</v>
      </c>
      <c r="I31" s="28" t="s">
        <v>259</v>
      </c>
      <c r="J31" s="27"/>
      <c r="K31" s="31" t="s">
        <v>246</v>
      </c>
      <c r="L31" s="27" t="s">
        <v>58</v>
      </c>
      <c r="M31" s="2"/>
      <c r="N31"/>
    </row>
    <row r="32" spans="1:14" ht="93.75" x14ac:dyDescent="0.25">
      <c r="A32" s="122" t="s">
        <v>186</v>
      </c>
      <c r="B32" s="83" t="s">
        <v>99</v>
      </c>
      <c r="C32" s="27" t="s">
        <v>121</v>
      </c>
      <c r="D32" s="8"/>
      <c r="E32" s="130" t="s">
        <v>106</v>
      </c>
      <c r="F32" s="127">
        <v>344569</v>
      </c>
      <c r="G32" s="8"/>
      <c r="H32" s="131">
        <v>40767</v>
      </c>
      <c r="I32" s="27" t="s">
        <v>259</v>
      </c>
      <c r="J32" s="27"/>
      <c r="K32" s="31" t="s">
        <v>246</v>
      </c>
      <c r="L32" s="27" t="s">
        <v>58</v>
      </c>
      <c r="M32" s="2"/>
      <c r="N32"/>
    </row>
    <row r="33" spans="1:14" ht="93.75" x14ac:dyDescent="0.25">
      <c r="A33" s="122" t="s">
        <v>187</v>
      </c>
      <c r="B33" s="83" t="s">
        <v>117</v>
      </c>
      <c r="C33" s="27" t="s">
        <v>122</v>
      </c>
      <c r="D33" s="8"/>
      <c r="E33" s="130" t="s">
        <v>107</v>
      </c>
      <c r="F33" s="127">
        <v>1</v>
      </c>
      <c r="G33" s="8"/>
      <c r="H33" s="131">
        <v>40767</v>
      </c>
      <c r="I33" s="28" t="s">
        <v>259</v>
      </c>
      <c r="J33" s="27"/>
      <c r="K33" s="31" t="s">
        <v>246</v>
      </c>
      <c r="L33" s="27" t="s">
        <v>58</v>
      </c>
      <c r="M33" s="2"/>
      <c r="N33"/>
    </row>
    <row r="34" spans="1:14" ht="93.75" x14ac:dyDescent="0.25">
      <c r="A34" s="122" t="s">
        <v>188</v>
      </c>
      <c r="B34" s="83" t="s">
        <v>100</v>
      </c>
      <c r="C34" s="27" t="s">
        <v>123</v>
      </c>
      <c r="D34" s="8"/>
      <c r="E34" s="130" t="s">
        <v>108</v>
      </c>
      <c r="F34" s="127">
        <v>1</v>
      </c>
      <c r="G34" s="8"/>
      <c r="H34" s="131">
        <v>40767</v>
      </c>
      <c r="I34" s="27" t="s">
        <v>259</v>
      </c>
      <c r="J34" s="27"/>
      <c r="K34" s="31" t="s">
        <v>246</v>
      </c>
      <c r="L34" s="27" t="s">
        <v>58</v>
      </c>
      <c r="M34" s="2"/>
      <c r="N34"/>
    </row>
    <row r="35" spans="1:14" ht="93.75" x14ac:dyDescent="0.25">
      <c r="A35" s="122" t="s">
        <v>189</v>
      </c>
      <c r="B35" s="83" t="s">
        <v>101</v>
      </c>
      <c r="C35" s="27" t="s">
        <v>124</v>
      </c>
      <c r="D35" s="8"/>
      <c r="E35" s="130" t="s">
        <v>109</v>
      </c>
      <c r="F35" s="127">
        <v>1</v>
      </c>
      <c r="G35" s="8"/>
      <c r="H35" s="131">
        <v>40767</v>
      </c>
      <c r="I35" s="28" t="s">
        <v>259</v>
      </c>
      <c r="J35" s="27"/>
      <c r="K35" s="31" t="s">
        <v>246</v>
      </c>
      <c r="L35" s="27" t="s">
        <v>58</v>
      </c>
      <c r="M35" s="2"/>
      <c r="N35"/>
    </row>
    <row r="36" spans="1:14" ht="93.75" x14ac:dyDescent="0.25">
      <c r="A36" s="122" t="s">
        <v>190</v>
      </c>
      <c r="B36" s="83" t="s">
        <v>118</v>
      </c>
      <c r="C36" s="27" t="s">
        <v>125</v>
      </c>
      <c r="D36" s="8"/>
      <c r="E36" s="130" t="s">
        <v>68</v>
      </c>
      <c r="F36" s="127">
        <v>1</v>
      </c>
      <c r="G36" s="8"/>
      <c r="H36" s="131">
        <v>40767</v>
      </c>
      <c r="I36" s="27" t="s">
        <v>259</v>
      </c>
      <c r="J36" s="27"/>
      <c r="K36" s="31" t="s">
        <v>246</v>
      </c>
      <c r="L36" s="27" t="s">
        <v>58</v>
      </c>
      <c r="M36" s="2"/>
      <c r="N36"/>
    </row>
    <row r="37" spans="1:14" ht="93.75" x14ac:dyDescent="0.25">
      <c r="A37" s="122" t="s">
        <v>191</v>
      </c>
      <c r="B37" s="83" t="s">
        <v>102</v>
      </c>
      <c r="C37" s="27" t="s">
        <v>126</v>
      </c>
      <c r="D37" s="8"/>
      <c r="E37" s="132" t="s">
        <v>68</v>
      </c>
      <c r="F37" s="127">
        <v>1</v>
      </c>
      <c r="G37" s="8"/>
      <c r="H37" s="131">
        <v>40767</v>
      </c>
      <c r="I37" s="28" t="s">
        <v>259</v>
      </c>
      <c r="J37" s="27"/>
      <c r="K37" s="31" t="s">
        <v>246</v>
      </c>
      <c r="L37" s="27" t="s">
        <v>58</v>
      </c>
      <c r="M37" s="2"/>
      <c r="N37"/>
    </row>
    <row r="38" spans="1:14" ht="93.75" x14ac:dyDescent="0.25">
      <c r="A38" s="122" t="s">
        <v>192</v>
      </c>
      <c r="B38" s="83" t="s">
        <v>340</v>
      </c>
      <c r="C38" s="27" t="s">
        <v>127</v>
      </c>
      <c r="D38" s="8"/>
      <c r="E38" s="132">
        <v>300</v>
      </c>
      <c r="F38" s="127">
        <v>123158</v>
      </c>
      <c r="G38" s="8"/>
      <c r="H38" s="131">
        <v>40767</v>
      </c>
      <c r="I38" s="27" t="s">
        <v>259</v>
      </c>
      <c r="J38" s="27"/>
      <c r="K38" s="31" t="s">
        <v>246</v>
      </c>
      <c r="L38" s="27" t="s">
        <v>58</v>
      </c>
      <c r="M38" s="2"/>
      <c r="N38"/>
    </row>
    <row r="39" spans="1:14" s="2" customFormat="1" x14ac:dyDescent="0.25">
      <c r="A39" s="148" t="s">
        <v>152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50"/>
      <c r="M39" s="13"/>
    </row>
    <row r="40" spans="1:14" s="2" customFormat="1" ht="75" x14ac:dyDescent="0.25">
      <c r="A40" s="115" t="s">
        <v>157</v>
      </c>
      <c r="B40" s="83" t="s">
        <v>55</v>
      </c>
      <c r="C40" s="28" t="s">
        <v>56</v>
      </c>
      <c r="D40" s="31"/>
      <c r="E40" s="28">
        <v>5300</v>
      </c>
      <c r="F40" s="31">
        <v>203256.78</v>
      </c>
      <c r="G40" s="31"/>
      <c r="H40" s="131">
        <v>40767</v>
      </c>
      <c r="I40" s="28" t="s">
        <v>343</v>
      </c>
      <c r="J40" s="28"/>
      <c r="K40" s="31" t="s">
        <v>246</v>
      </c>
      <c r="L40" s="27" t="s">
        <v>53</v>
      </c>
      <c r="M40" s="13"/>
    </row>
    <row r="41" spans="1:14" s="2" customFormat="1" ht="206.25" x14ac:dyDescent="0.25">
      <c r="A41" s="115" t="s">
        <v>168</v>
      </c>
      <c r="B41" s="83" t="s">
        <v>77</v>
      </c>
      <c r="C41" s="28" t="s">
        <v>78</v>
      </c>
      <c r="D41" s="31"/>
      <c r="E41" s="133" t="s">
        <v>65</v>
      </c>
      <c r="F41" s="134">
        <v>1</v>
      </c>
      <c r="G41" s="31"/>
      <c r="H41" s="131">
        <v>40767</v>
      </c>
      <c r="I41" s="28" t="s">
        <v>261</v>
      </c>
      <c r="J41" s="74"/>
      <c r="K41" s="31" t="s">
        <v>246</v>
      </c>
      <c r="L41" s="27" t="s">
        <v>281</v>
      </c>
      <c r="M41" s="13"/>
    </row>
    <row r="42" spans="1:14" s="2" customFormat="1" ht="131.25" x14ac:dyDescent="0.25">
      <c r="A42" s="115" t="s">
        <v>169</v>
      </c>
      <c r="B42" s="135" t="s">
        <v>79</v>
      </c>
      <c r="C42" s="30" t="s">
        <v>78</v>
      </c>
      <c r="D42" s="136"/>
      <c r="E42" s="137" t="s">
        <v>66</v>
      </c>
      <c r="F42" s="134">
        <v>1</v>
      </c>
      <c r="G42" s="31"/>
      <c r="H42" s="131">
        <v>40767</v>
      </c>
      <c r="I42" s="28" t="s">
        <v>262</v>
      </c>
      <c r="J42" s="75"/>
      <c r="K42" s="31" t="s">
        <v>246</v>
      </c>
      <c r="L42" s="27" t="s">
        <v>281</v>
      </c>
      <c r="M42" s="13"/>
    </row>
    <row r="43" spans="1:14" s="2" customFormat="1" ht="131.25" x14ac:dyDescent="0.25">
      <c r="A43" s="115" t="s">
        <v>170</v>
      </c>
      <c r="B43" s="135" t="s">
        <v>80</v>
      </c>
      <c r="C43" s="30" t="s">
        <v>78</v>
      </c>
      <c r="D43" s="136"/>
      <c r="E43" s="137" t="s">
        <v>67</v>
      </c>
      <c r="F43" s="134">
        <v>1</v>
      </c>
      <c r="G43" s="31"/>
      <c r="H43" s="131">
        <v>40767</v>
      </c>
      <c r="I43" s="28" t="s">
        <v>263</v>
      </c>
      <c r="J43" s="75"/>
      <c r="K43" s="31" t="s">
        <v>246</v>
      </c>
      <c r="L43" s="27" t="s">
        <v>281</v>
      </c>
      <c r="M43" s="13"/>
    </row>
    <row r="44" spans="1:14" s="2" customFormat="1" ht="177.75" customHeight="1" x14ac:dyDescent="0.25">
      <c r="A44" s="115" t="s">
        <v>171</v>
      </c>
      <c r="B44" s="135" t="s">
        <v>81</v>
      </c>
      <c r="C44" s="30" t="s">
        <v>82</v>
      </c>
      <c r="D44" s="136"/>
      <c r="E44" s="137" t="s">
        <v>68</v>
      </c>
      <c r="F44" s="134">
        <v>1</v>
      </c>
      <c r="G44" s="31"/>
      <c r="H44" s="131">
        <v>40767</v>
      </c>
      <c r="I44" s="28" t="s">
        <v>264</v>
      </c>
      <c r="J44" s="75"/>
      <c r="K44" s="31" t="s">
        <v>246</v>
      </c>
      <c r="L44" s="27" t="s">
        <v>281</v>
      </c>
      <c r="M44" s="13"/>
    </row>
    <row r="45" spans="1:14" s="2" customFormat="1" ht="182.25" customHeight="1" x14ac:dyDescent="0.25">
      <c r="A45" s="115" t="s">
        <v>172</v>
      </c>
      <c r="B45" s="135" t="s">
        <v>83</v>
      </c>
      <c r="C45" s="30" t="s">
        <v>84</v>
      </c>
      <c r="D45" s="136"/>
      <c r="E45" s="137" t="s">
        <v>69</v>
      </c>
      <c r="F45" s="134">
        <v>1</v>
      </c>
      <c r="G45" s="31"/>
      <c r="H45" s="131">
        <v>40767</v>
      </c>
      <c r="I45" s="28" t="s">
        <v>265</v>
      </c>
      <c r="J45" s="75"/>
      <c r="K45" s="31" t="s">
        <v>246</v>
      </c>
      <c r="L45" s="27" t="s">
        <v>281</v>
      </c>
      <c r="M45" s="13"/>
    </row>
    <row r="46" spans="1:14" s="2" customFormat="1" ht="181.5" customHeight="1" x14ac:dyDescent="0.25">
      <c r="A46" s="115" t="s">
        <v>173</v>
      </c>
      <c r="B46" s="135" t="s">
        <v>85</v>
      </c>
      <c r="C46" s="30" t="s">
        <v>84</v>
      </c>
      <c r="D46" s="136"/>
      <c r="E46" s="137" t="s">
        <v>70</v>
      </c>
      <c r="F46" s="134">
        <v>1</v>
      </c>
      <c r="G46" s="31"/>
      <c r="H46" s="131">
        <v>40767</v>
      </c>
      <c r="I46" s="28" t="s">
        <v>266</v>
      </c>
      <c r="J46" s="75"/>
      <c r="K46" s="31" t="s">
        <v>246</v>
      </c>
      <c r="L46" s="27" t="s">
        <v>281</v>
      </c>
      <c r="M46" s="13"/>
    </row>
    <row r="47" spans="1:14" s="2" customFormat="1" ht="183.75" customHeight="1" x14ac:dyDescent="0.25">
      <c r="A47" s="115" t="s">
        <v>174</v>
      </c>
      <c r="B47" s="135" t="s">
        <v>86</v>
      </c>
      <c r="C47" s="30" t="s">
        <v>88</v>
      </c>
      <c r="D47" s="136"/>
      <c r="E47" s="137" t="s">
        <v>71</v>
      </c>
      <c r="F47" s="134">
        <v>1</v>
      </c>
      <c r="G47" s="31"/>
      <c r="H47" s="131">
        <v>40767</v>
      </c>
      <c r="I47" s="28" t="s">
        <v>267</v>
      </c>
      <c r="J47" s="75"/>
      <c r="K47" s="31" t="s">
        <v>246</v>
      </c>
      <c r="L47" s="27" t="s">
        <v>281</v>
      </c>
      <c r="M47" s="13"/>
    </row>
    <row r="48" spans="1:14" s="2" customFormat="1" ht="181.5" customHeight="1" x14ac:dyDescent="0.25">
      <c r="A48" s="115" t="s">
        <v>175</v>
      </c>
      <c r="B48" s="135" t="s">
        <v>87</v>
      </c>
      <c r="C48" s="30" t="s">
        <v>78</v>
      </c>
      <c r="D48" s="136"/>
      <c r="E48" s="137" t="s">
        <v>72</v>
      </c>
      <c r="F48" s="134">
        <v>1</v>
      </c>
      <c r="G48" s="31"/>
      <c r="H48" s="131">
        <v>40767</v>
      </c>
      <c r="I48" s="28" t="s">
        <v>268</v>
      </c>
      <c r="J48" s="75"/>
      <c r="K48" s="31" t="s">
        <v>246</v>
      </c>
      <c r="L48" s="27" t="s">
        <v>281</v>
      </c>
      <c r="M48" s="13"/>
    </row>
    <row r="49" spans="1:13" s="2" customFormat="1" ht="181.5" customHeight="1" x14ac:dyDescent="0.25">
      <c r="A49" s="115" t="s">
        <v>176</v>
      </c>
      <c r="B49" s="135" t="s">
        <v>89</v>
      </c>
      <c r="C49" s="30" t="s">
        <v>90</v>
      </c>
      <c r="D49" s="136"/>
      <c r="E49" s="137" t="s">
        <v>73</v>
      </c>
      <c r="F49" s="134">
        <v>1</v>
      </c>
      <c r="G49" s="31"/>
      <c r="H49" s="131">
        <v>40767</v>
      </c>
      <c r="I49" s="28" t="s">
        <v>269</v>
      </c>
      <c r="J49" s="75"/>
      <c r="K49" s="31" t="s">
        <v>246</v>
      </c>
      <c r="L49" s="27" t="s">
        <v>281</v>
      </c>
      <c r="M49" s="13"/>
    </row>
    <row r="50" spans="1:13" s="2" customFormat="1" ht="150" x14ac:dyDescent="0.25">
      <c r="A50" s="115" t="s">
        <v>177</v>
      </c>
      <c r="B50" s="135" t="s">
        <v>91</v>
      </c>
      <c r="C50" s="30" t="s">
        <v>78</v>
      </c>
      <c r="D50" s="136"/>
      <c r="E50" s="137" t="s">
        <v>74</v>
      </c>
      <c r="F50" s="134">
        <v>1</v>
      </c>
      <c r="G50" s="31"/>
      <c r="H50" s="131">
        <v>40767</v>
      </c>
      <c r="I50" s="28" t="s">
        <v>270</v>
      </c>
      <c r="J50" s="75"/>
      <c r="K50" s="31" t="s">
        <v>246</v>
      </c>
      <c r="L50" s="27" t="s">
        <v>281</v>
      </c>
      <c r="M50" s="13"/>
    </row>
    <row r="51" spans="1:13" s="2" customFormat="1" ht="176.25" customHeight="1" x14ac:dyDescent="0.25">
      <c r="A51" s="115" t="s">
        <v>178</v>
      </c>
      <c r="B51" s="135" t="s">
        <v>92</v>
      </c>
      <c r="C51" s="30" t="s">
        <v>94</v>
      </c>
      <c r="D51" s="136"/>
      <c r="E51" s="137" t="s">
        <v>75</v>
      </c>
      <c r="F51" s="134">
        <v>1</v>
      </c>
      <c r="G51" s="31"/>
      <c r="H51" s="131">
        <v>40767</v>
      </c>
      <c r="I51" s="28" t="s">
        <v>271</v>
      </c>
      <c r="J51" s="75"/>
      <c r="K51" s="31" t="s">
        <v>246</v>
      </c>
      <c r="L51" s="27" t="s">
        <v>281</v>
      </c>
      <c r="M51" s="13"/>
    </row>
    <row r="52" spans="1:13" s="2" customFormat="1" ht="178.5" customHeight="1" x14ac:dyDescent="0.25">
      <c r="A52" s="115" t="s">
        <v>179</v>
      </c>
      <c r="B52" s="135" t="s">
        <v>93</v>
      </c>
      <c r="C52" s="30" t="s">
        <v>95</v>
      </c>
      <c r="D52" s="136"/>
      <c r="E52" s="137" t="s">
        <v>76</v>
      </c>
      <c r="F52" s="134">
        <v>1</v>
      </c>
      <c r="G52" s="31"/>
      <c r="H52" s="131">
        <v>40767</v>
      </c>
      <c r="I52" s="28" t="s">
        <v>272</v>
      </c>
      <c r="J52" s="75"/>
      <c r="K52" s="31" t="s">
        <v>246</v>
      </c>
      <c r="L52" s="27" t="s">
        <v>281</v>
      </c>
      <c r="M52" s="13"/>
    </row>
    <row r="53" spans="1:13" s="2" customFormat="1" ht="124.5" customHeight="1" x14ac:dyDescent="0.25">
      <c r="A53" s="115" t="s">
        <v>193</v>
      </c>
      <c r="B53" s="83" t="s">
        <v>129</v>
      </c>
      <c r="C53" s="28" t="s">
        <v>130</v>
      </c>
      <c r="D53" s="31"/>
      <c r="E53" s="28"/>
      <c r="F53" s="134">
        <v>1</v>
      </c>
      <c r="G53" s="31"/>
      <c r="H53" s="131">
        <v>40767</v>
      </c>
      <c r="I53" s="28" t="s">
        <v>260</v>
      </c>
      <c r="J53" s="28"/>
      <c r="K53" s="31" t="s">
        <v>246</v>
      </c>
      <c r="L53" s="27" t="s">
        <v>281</v>
      </c>
      <c r="M53" s="13"/>
    </row>
    <row r="54" spans="1:13" s="2" customFormat="1" ht="93.75" x14ac:dyDescent="0.25">
      <c r="A54" s="115" t="s">
        <v>194</v>
      </c>
      <c r="B54" s="83" t="s">
        <v>283</v>
      </c>
      <c r="C54" s="28" t="s">
        <v>130</v>
      </c>
      <c r="D54" s="31"/>
      <c r="E54" s="28"/>
      <c r="F54" s="134">
        <v>1</v>
      </c>
      <c r="G54" s="31"/>
      <c r="H54" s="131">
        <v>40767</v>
      </c>
      <c r="I54" s="28" t="s">
        <v>260</v>
      </c>
      <c r="J54" s="28"/>
      <c r="K54" s="31" t="s">
        <v>246</v>
      </c>
      <c r="L54" s="27" t="s">
        <v>281</v>
      </c>
      <c r="M54" s="13"/>
    </row>
    <row r="55" spans="1:13" s="2" customFormat="1" ht="81" customHeight="1" x14ac:dyDescent="0.25">
      <c r="A55" s="115" t="s">
        <v>199</v>
      </c>
      <c r="B55" s="83" t="s">
        <v>131</v>
      </c>
      <c r="C55" s="28" t="s">
        <v>130</v>
      </c>
      <c r="D55" s="31"/>
      <c r="E55" s="28"/>
      <c r="F55" s="134">
        <v>1</v>
      </c>
      <c r="G55" s="31"/>
      <c r="H55" s="131">
        <v>40767</v>
      </c>
      <c r="I55" s="28" t="s">
        <v>260</v>
      </c>
      <c r="J55" s="28"/>
      <c r="K55" s="31" t="s">
        <v>246</v>
      </c>
      <c r="L55" s="27" t="s">
        <v>281</v>
      </c>
      <c r="M55" s="13"/>
    </row>
    <row r="56" spans="1:13" s="2" customFormat="1" ht="93.75" x14ac:dyDescent="0.25">
      <c r="A56" s="115" t="s">
        <v>200</v>
      </c>
      <c r="B56" s="83" t="s">
        <v>132</v>
      </c>
      <c r="C56" s="28" t="s">
        <v>135</v>
      </c>
      <c r="D56" s="31"/>
      <c r="E56" s="28"/>
      <c r="F56" s="134">
        <v>1</v>
      </c>
      <c r="G56" s="31"/>
      <c r="H56" s="131">
        <v>40767</v>
      </c>
      <c r="I56" s="28" t="s">
        <v>260</v>
      </c>
      <c r="J56" s="28"/>
      <c r="K56" s="31" t="s">
        <v>246</v>
      </c>
      <c r="L56" s="27" t="s">
        <v>281</v>
      </c>
      <c r="M56" s="13"/>
    </row>
    <row r="57" spans="1:13" s="2" customFormat="1" ht="93.75" x14ac:dyDescent="0.25">
      <c r="A57" s="115" t="s">
        <v>201</v>
      </c>
      <c r="B57" s="83" t="s">
        <v>133</v>
      </c>
      <c r="C57" s="28" t="s">
        <v>135</v>
      </c>
      <c r="D57" s="31"/>
      <c r="E57" s="28" t="s">
        <v>136</v>
      </c>
      <c r="F57" s="134">
        <v>1</v>
      </c>
      <c r="G57" s="31"/>
      <c r="H57" s="131">
        <v>40767</v>
      </c>
      <c r="I57" s="28" t="s">
        <v>260</v>
      </c>
      <c r="J57" s="28"/>
      <c r="K57" s="31" t="s">
        <v>246</v>
      </c>
      <c r="L57" s="27" t="s">
        <v>281</v>
      </c>
      <c r="M57" s="13"/>
    </row>
    <row r="58" spans="1:13" s="2" customFormat="1" ht="93.75" x14ac:dyDescent="0.25">
      <c r="A58" s="115" t="s">
        <v>202</v>
      </c>
      <c r="B58" s="83" t="s">
        <v>134</v>
      </c>
      <c r="C58" s="28" t="s">
        <v>135</v>
      </c>
      <c r="D58" s="31"/>
      <c r="E58" s="28" t="s">
        <v>139</v>
      </c>
      <c r="F58" s="134">
        <v>1</v>
      </c>
      <c r="G58" s="31"/>
      <c r="H58" s="131">
        <v>40767</v>
      </c>
      <c r="I58" s="28" t="s">
        <v>260</v>
      </c>
      <c r="J58" s="28"/>
      <c r="K58" s="31" t="s">
        <v>246</v>
      </c>
      <c r="L58" s="27" t="s">
        <v>281</v>
      </c>
      <c r="M58" s="13"/>
    </row>
    <row r="59" spans="1:13" s="2" customFormat="1" ht="93.75" x14ac:dyDescent="0.25">
      <c r="A59" s="115" t="s">
        <v>203</v>
      </c>
      <c r="B59" s="83" t="s">
        <v>137</v>
      </c>
      <c r="C59" s="28" t="s">
        <v>140</v>
      </c>
      <c r="D59" s="31"/>
      <c r="E59" s="28" t="s">
        <v>139</v>
      </c>
      <c r="F59" s="134">
        <v>1</v>
      </c>
      <c r="G59" s="31"/>
      <c r="H59" s="131">
        <v>40767</v>
      </c>
      <c r="I59" s="28" t="s">
        <v>260</v>
      </c>
      <c r="J59" s="28"/>
      <c r="K59" s="31" t="s">
        <v>246</v>
      </c>
      <c r="L59" s="27" t="s">
        <v>281</v>
      </c>
      <c r="M59" s="13"/>
    </row>
    <row r="60" spans="1:13" s="2" customFormat="1" ht="93.75" x14ac:dyDescent="0.25">
      <c r="A60" s="115" t="s">
        <v>204</v>
      </c>
      <c r="B60" s="83" t="s">
        <v>138</v>
      </c>
      <c r="C60" s="28" t="s">
        <v>140</v>
      </c>
      <c r="D60" s="31"/>
      <c r="E60" s="28"/>
      <c r="F60" s="134">
        <v>1</v>
      </c>
      <c r="G60" s="31"/>
      <c r="H60" s="131">
        <v>40767</v>
      </c>
      <c r="I60" s="28" t="s">
        <v>260</v>
      </c>
      <c r="J60" s="28"/>
      <c r="K60" s="31" t="s">
        <v>246</v>
      </c>
      <c r="L60" s="27" t="s">
        <v>281</v>
      </c>
      <c r="M60" s="13"/>
    </row>
    <row r="61" spans="1:13" s="2" customFormat="1" ht="93.75" x14ac:dyDescent="0.25">
      <c r="A61" s="115" t="s">
        <v>205</v>
      </c>
      <c r="B61" s="83" t="s">
        <v>287</v>
      </c>
      <c r="C61" s="28" t="s">
        <v>140</v>
      </c>
      <c r="D61" s="31"/>
      <c r="E61" s="28"/>
      <c r="F61" s="134">
        <v>1</v>
      </c>
      <c r="G61" s="31"/>
      <c r="H61" s="131">
        <v>40767</v>
      </c>
      <c r="I61" s="28" t="s">
        <v>260</v>
      </c>
      <c r="J61" s="28"/>
      <c r="K61" s="31" t="s">
        <v>246</v>
      </c>
      <c r="L61" s="27" t="s">
        <v>281</v>
      </c>
      <c r="M61" s="13"/>
    </row>
    <row r="62" spans="1:13" s="2" customFormat="1" ht="93.75" x14ac:dyDescent="0.25">
      <c r="A62" s="115" t="s">
        <v>206</v>
      </c>
      <c r="B62" s="83" t="s">
        <v>143</v>
      </c>
      <c r="C62" s="28" t="s">
        <v>144</v>
      </c>
      <c r="D62" s="31"/>
      <c r="E62" s="28"/>
      <c r="F62" s="134">
        <v>1</v>
      </c>
      <c r="G62" s="31"/>
      <c r="H62" s="131">
        <v>40767</v>
      </c>
      <c r="I62" s="28" t="s">
        <v>260</v>
      </c>
      <c r="J62" s="28"/>
      <c r="K62" s="31" t="s">
        <v>246</v>
      </c>
      <c r="L62" s="27" t="s">
        <v>281</v>
      </c>
      <c r="M62" s="13"/>
    </row>
    <row r="63" spans="1:13" s="2" customFormat="1" ht="93.75" x14ac:dyDescent="0.25">
      <c r="A63" s="115" t="s">
        <v>207</v>
      </c>
      <c r="B63" s="83" t="s">
        <v>129</v>
      </c>
      <c r="C63" s="46" t="s">
        <v>130</v>
      </c>
      <c r="D63" s="31"/>
      <c r="E63" s="28"/>
      <c r="F63" s="134">
        <v>1</v>
      </c>
      <c r="G63" s="31"/>
      <c r="H63" s="131">
        <v>40767</v>
      </c>
      <c r="I63" s="28" t="s">
        <v>260</v>
      </c>
      <c r="J63" s="28"/>
      <c r="K63" s="31" t="s">
        <v>246</v>
      </c>
      <c r="L63" s="27" t="s">
        <v>281</v>
      </c>
      <c r="M63" s="13"/>
    </row>
    <row r="64" spans="1:13" s="2" customFormat="1" ht="93.75" x14ac:dyDescent="0.25">
      <c r="A64" s="115" t="s">
        <v>208</v>
      </c>
      <c r="B64" s="83" t="s">
        <v>129</v>
      </c>
      <c r="C64" s="27" t="s">
        <v>130</v>
      </c>
      <c r="D64" s="31"/>
      <c r="E64" s="28"/>
      <c r="F64" s="134">
        <v>1</v>
      </c>
      <c r="G64" s="31"/>
      <c r="H64" s="131">
        <v>40767</v>
      </c>
      <c r="I64" s="28" t="s">
        <v>260</v>
      </c>
      <c r="J64" s="28"/>
      <c r="K64" s="31" t="s">
        <v>246</v>
      </c>
      <c r="L64" s="27" t="s">
        <v>281</v>
      </c>
      <c r="M64" s="13"/>
    </row>
    <row r="65" spans="1:13" s="2" customFormat="1" ht="93.75" x14ac:dyDescent="0.25">
      <c r="A65" s="115" t="s">
        <v>209</v>
      </c>
      <c r="B65" s="83" t="s">
        <v>129</v>
      </c>
      <c r="C65" s="27" t="s">
        <v>130</v>
      </c>
      <c r="D65" s="31"/>
      <c r="E65" s="28"/>
      <c r="F65" s="134">
        <v>1</v>
      </c>
      <c r="G65" s="31"/>
      <c r="H65" s="131">
        <v>40767</v>
      </c>
      <c r="I65" s="28" t="s">
        <v>260</v>
      </c>
      <c r="J65" s="28"/>
      <c r="K65" s="31" t="s">
        <v>246</v>
      </c>
      <c r="L65" s="27" t="s">
        <v>281</v>
      </c>
      <c r="M65" s="13"/>
    </row>
    <row r="66" spans="1:13" s="2" customFormat="1" ht="93.75" x14ac:dyDescent="0.25">
      <c r="A66" s="115" t="s">
        <v>210</v>
      </c>
      <c r="B66" s="83" t="s">
        <v>129</v>
      </c>
      <c r="C66" s="27" t="s">
        <v>130</v>
      </c>
      <c r="D66" s="31"/>
      <c r="E66" s="28"/>
      <c r="F66" s="134">
        <v>1</v>
      </c>
      <c r="G66" s="31"/>
      <c r="H66" s="131">
        <v>40767</v>
      </c>
      <c r="I66" s="28" t="s">
        <v>260</v>
      </c>
      <c r="J66" s="28"/>
      <c r="K66" s="31" t="s">
        <v>246</v>
      </c>
      <c r="L66" s="27" t="s">
        <v>281</v>
      </c>
      <c r="M66" s="13"/>
    </row>
    <row r="67" spans="1:13" s="2" customFormat="1" ht="93.75" x14ac:dyDescent="0.25">
      <c r="A67" s="115" t="s">
        <v>211</v>
      </c>
      <c r="B67" s="83" t="s">
        <v>129</v>
      </c>
      <c r="C67" s="27" t="s">
        <v>130</v>
      </c>
      <c r="D67" s="31"/>
      <c r="E67" s="28"/>
      <c r="F67" s="134">
        <v>1</v>
      </c>
      <c r="G67" s="31"/>
      <c r="H67" s="131">
        <v>40767</v>
      </c>
      <c r="I67" s="28" t="s">
        <v>260</v>
      </c>
      <c r="J67" s="28"/>
      <c r="K67" s="31" t="s">
        <v>246</v>
      </c>
      <c r="L67" s="27" t="s">
        <v>281</v>
      </c>
      <c r="M67" s="13"/>
    </row>
    <row r="68" spans="1:13" s="2" customFormat="1" ht="93.75" x14ac:dyDescent="0.25">
      <c r="A68" s="115" t="s">
        <v>212</v>
      </c>
      <c r="B68" s="83" t="s">
        <v>129</v>
      </c>
      <c r="C68" s="27" t="s">
        <v>130</v>
      </c>
      <c r="D68" s="31"/>
      <c r="E68" s="28"/>
      <c r="F68" s="134">
        <v>1</v>
      </c>
      <c r="G68" s="31"/>
      <c r="H68" s="131">
        <v>40767</v>
      </c>
      <c r="I68" s="28" t="s">
        <v>260</v>
      </c>
      <c r="J68" s="28"/>
      <c r="K68" s="31" t="s">
        <v>246</v>
      </c>
      <c r="L68" s="27" t="s">
        <v>281</v>
      </c>
      <c r="M68" s="13"/>
    </row>
    <row r="69" spans="1:13" s="2" customFormat="1" ht="93.75" x14ac:dyDescent="0.25">
      <c r="A69" s="115" t="s">
        <v>213</v>
      </c>
      <c r="B69" s="83" t="s">
        <v>129</v>
      </c>
      <c r="C69" s="27" t="s">
        <v>130</v>
      </c>
      <c r="D69" s="31"/>
      <c r="E69" s="28"/>
      <c r="F69" s="134">
        <v>1</v>
      </c>
      <c r="G69" s="31"/>
      <c r="H69" s="131">
        <v>40767</v>
      </c>
      <c r="I69" s="28" t="s">
        <v>260</v>
      </c>
      <c r="J69" s="28"/>
      <c r="K69" s="31" t="s">
        <v>246</v>
      </c>
      <c r="L69" s="27" t="s">
        <v>281</v>
      </c>
      <c r="M69" s="13"/>
    </row>
    <row r="70" spans="1:13" s="2" customFormat="1" ht="93.75" x14ac:dyDescent="0.25">
      <c r="A70" s="115" t="s">
        <v>214</v>
      </c>
      <c r="B70" s="83" t="s">
        <v>129</v>
      </c>
      <c r="C70" s="27" t="s">
        <v>130</v>
      </c>
      <c r="D70" s="31"/>
      <c r="E70" s="28"/>
      <c r="F70" s="134">
        <v>1</v>
      </c>
      <c r="G70" s="31"/>
      <c r="H70" s="131">
        <v>40767</v>
      </c>
      <c r="I70" s="28" t="s">
        <v>260</v>
      </c>
      <c r="J70" s="28"/>
      <c r="K70" s="31" t="s">
        <v>246</v>
      </c>
      <c r="L70" s="27" t="s">
        <v>281</v>
      </c>
      <c r="M70" s="13"/>
    </row>
    <row r="71" spans="1:13" s="2" customFormat="1" ht="93.75" x14ac:dyDescent="0.25">
      <c r="A71" s="115" t="s">
        <v>215</v>
      </c>
      <c r="B71" s="83" t="s">
        <v>129</v>
      </c>
      <c r="C71" s="27" t="s">
        <v>130</v>
      </c>
      <c r="D71" s="31"/>
      <c r="E71" s="28"/>
      <c r="F71" s="134">
        <v>1</v>
      </c>
      <c r="G71" s="31"/>
      <c r="H71" s="131">
        <v>40767</v>
      </c>
      <c r="I71" s="28" t="s">
        <v>260</v>
      </c>
      <c r="J71" s="28"/>
      <c r="K71" s="31" t="s">
        <v>246</v>
      </c>
      <c r="L71" s="27" t="s">
        <v>281</v>
      </c>
      <c r="M71" s="13"/>
    </row>
    <row r="72" spans="1:13" s="2" customFormat="1" ht="93.75" x14ac:dyDescent="0.25">
      <c r="A72" s="115" t="s">
        <v>216</v>
      </c>
      <c r="B72" s="83" t="s">
        <v>129</v>
      </c>
      <c r="C72" s="27" t="s">
        <v>130</v>
      </c>
      <c r="D72" s="31"/>
      <c r="E72" s="28"/>
      <c r="F72" s="134">
        <v>1</v>
      </c>
      <c r="G72" s="31"/>
      <c r="H72" s="131">
        <v>40767</v>
      </c>
      <c r="I72" s="28" t="s">
        <v>260</v>
      </c>
      <c r="J72" s="28"/>
      <c r="K72" s="31" t="s">
        <v>246</v>
      </c>
      <c r="L72" s="27" t="s">
        <v>281</v>
      </c>
      <c r="M72" s="13"/>
    </row>
    <row r="73" spans="1:13" s="2" customFormat="1" ht="93.75" x14ac:dyDescent="0.25">
      <c r="A73" s="115" t="s">
        <v>217</v>
      </c>
      <c r="B73" s="83" t="s">
        <v>129</v>
      </c>
      <c r="C73" s="27" t="s">
        <v>130</v>
      </c>
      <c r="D73" s="31"/>
      <c r="E73" s="28"/>
      <c r="F73" s="134">
        <v>1</v>
      </c>
      <c r="G73" s="31"/>
      <c r="H73" s="131">
        <v>40767</v>
      </c>
      <c r="I73" s="28" t="s">
        <v>260</v>
      </c>
      <c r="J73" s="28"/>
      <c r="K73" s="31" t="s">
        <v>246</v>
      </c>
      <c r="L73" s="27" t="s">
        <v>281</v>
      </c>
      <c r="M73" s="13"/>
    </row>
    <row r="74" spans="1:13" s="2" customFormat="1" ht="93.75" x14ac:dyDescent="0.25">
      <c r="A74" s="115" t="s">
        <v>218</v>
      </c>
      <c r="B74" s="83" t="s">
        <v>129</v>
      </c>
      <c r="C74" s="27" t="s">
        <v>130</v>
      </c>
      <c r="D74" s="31"/>
      <c r="E74" s="28"/>
      <c r="F74" s="134">
        <v>1</v>
      </c>
      <c r="G74" s="31"/>
      <c r="H74" s="131">
        <v>40767</v>
      </c>
      <c r="I74" s="28" t="s">
        <v>260</v>
      </c>
      <c r="J74" s="28"/>
      <c r="K74" s="31" t="s">
        <v>246</v>
      </c>
      <c r="L74" s="27" t="s">
        <v>281</v>
      </c>
      <c r="M74" s="13"/>
    </row>
    <row r="75" spans="1:13" s="2" customFormat="1" ht="93.75" x14ac:dyDescent="0.25">
      <c r="A75" s="115" t="s">
        <v>219</v>
      </c>
      <c r="B75" s="83" t="s">
        <v>129</v>
      </c>
      <c r="C75" s="27" t="s">
        <v>130</v>
      </c>
      <c r="D75" s="31"/>
      <c r="E75" s="28"/>
      <c r="F75" s="134">
        <v>1</v>
      </c>
      <c r="G75" s="31"/>
      <c r="H75" s="131">
        <v>40767</v>
      </c>
      <c r="I75" s="28" t="s">
        <v>260</v>
      </c>
      <c r="J75" s="28"/>
      <c r="K75" s="31" t="s">
        <v>246</v>
      </c>
      <c r="L75" s="27" t="s">
        <v>281</v>
      </c>
      <c r="M75" s="13"/>
    </row>
    <row r="76" spans="1:13" s="2" customFormat="1" ht="93.75" x14ac:dyDescent="0.25">
      <c r="A76" s="115" t="s">
        <v>220</v>
      </c>
      <c r="B76" s="83" t="s">
        <v>129</v>
      </c>
      <c r="C76" s="27" t="s">
        <v>130</v>
      </c>
      <c r="D76" s="31"/>
      <c r="E76" s="28"/>
      <c r="F76" s="134">
        <v>1</v>
      </c>
      <c r="G76" s="31"/>
      <c r="H76" s="131">
        <v>40767</v>
      </c>
      <c r="I76" s="28" t="s">
        <v>260</v>
      </c>
      <c r="J76" s="28"/>
      <c r="K76" s="31" t="s">
        <v>246</v>
      </c>
      <c r="L76" s="27" t="s">
        <v>281</v>
      </c>
      <c r="M76" s="13"/>
    </row>
    <row r="77" spans="1:13" s="2" customFormat="1" ht="93.75" x14ac:dyDescent="0.25">
      <c r="A77" s="115" t="s">
        <v>221</v>
      </c>
      <c r="B77" s="83" t="s">
        <v>129</v>
      </c>
      <c r="C77" s="27" t="s">
        <v>130</v>
      </c>
      <c r="D77" s="31"/>
      <c r="E77" s="28"/>
      <c r="F77" s="134">
        <v>1</v>
      </c>
      <c r="G77" s="31"/>
      <c r="H77" s="131">
        <v>40767</v>
      </c>
      <c r="I77" s="28" t="s">
        <v>260</v>
      </c>
      <c r="J77" s="28"/>
      <c r="K77" s="31" t="s">
        <v>246</v>
      </c>
      <c r="L77" s="27" t="s">
        <v>281</v>
      </c>
      <c r="M77" s="13"/>
    </row>
    <row r="78" spans="1:13" s="2" customFormat="1" ht="93.75" x14ac:dyDescent="0.25">
      <c r="A78" s="115" t="s">
        <v>222</v>
      </c>
      <c r="B78" s="83" t="s">
        <v>129</v>
      </c>
      <c r="C78" s="27" t="s">
        <v>282</v>
      </c>
      <c r="D78" s="31"/>
      <c r="E78" s="28"/>
      <c r="F78" s="134">
        <v>1</v>
      </c>
      <c r="G78" s="31"/>
      <c r="H78" s="131">
        <v>40767</v>
      </c>
      <c r="I78" s="28" t="s">
        <v>260</v>
      </c>
      <c r="J78" s="28"/>
      <c r="K78" s="31" t="s">
        <v>246</v>
      </c>
      <c r="L78" s="27" t="s">
        <v>281</v>
      </c>
      <c r="M78" s="13"/>
    </row>
    <row r="79" spans="1:13" s="2" customFormat="1" ht="93.75" x14ac:dyDescent="0.25">
      <c r="A79" s="115" t="s">
        <v>223</v>
      </c>
      <c r="B79" s="83" t="s">
        <v>129</v>
      </c>
      <c r="C79" s="27" t="s">
        <v>282</v>
      </c>
      <c r="D79" s="31"/>
      <c r="E79" s="28"/>
      <c r="F79" s="134">
        <v>1</v>
      </c>
      <c r="G79" s="31"/>
      <c r="H79" s="131">
        <v>40767</v>
      </c>
      <c r="I79" s="28" t="s">
        <v>260</v>
      </c>
      <c r="J79" s="28"/>
      <c r="K79" s="31" t="s">
        <v>246</v>
      </c>
      <c r="L79" s="27" t="s">
        <v>281</v>
      </c>
      <c r="M79" s="13"/>
    </row>
    <row r="80" spans="1:13" s="2" customFormat="1" ht="93.75" x14ac:dyDescent="0.25">
      <c r="A80" s="115" t="s">
        <v>224</v>
      </c>
      <c r="B80" s="83" t="s">
        <v>129</v>
      </c>
      <c r="C80" s="27" t="s">
        <v>282</v>
      </c>
      <c r="D80" s="31"/>
      <c r="E80" s="28"/>
      <c r="F80" s="134">
        <v>1</v>
      </c>
      <c r="G80" s="31"/>
      <c r="H80" s="131">
        <v>40767</v>
      </c>
      <c r="I80" s="28" t="s">
        <v>260</v>
      </c>
      <c r="J80" s="28"/>
      <c r="K80" s="31" t="s">
        <v>246</v>
      </c>
      <c r="L80" s="27" t="s">
        <v>281</v>
      </c>
      <c r="M80" s="13"/>
    </row>
    <row r="81" spans="1:13" s="2" customFormat="1" ht="93.75" x14ac:dyDescent="0.25">
      <c r="A81" s="115" t="s">
        <v>225</v>
      </c>
      <c r="B81" s="83" t="s">
        <v>129</v>
      </c>
      <c r="C81" s="27" t="s">
        <v>282</v>
      </c>
      <c r="D81" s="31"/>
      <c r="E81" s="28"/>
      <c r="F81" s="134">
        <v>1</v>
      </c>
      <c r="G81" s="31"/>
      <c r="H81" s="131">
        <v>40767</v>
      </c>
      <c r="I81" s="28" t="s">
        <v>260</v>
      </c>
      <c r="J81" s="28"/>
      <c r="K81" s="31" t="s">
        <v>246</v>
      </c>
      <c r="L81" s="27" t="s">
        <v>281</v>
      </c>
      <c r="M81" s="13"/>
    </row>
    <row r="82" spans="1:13" s="2" customFormat="1" ht="93.75" x14ac:dyDescent="0.25">
      <c r="A82" s="115" t="s">
        <v>226</v>
      </c>
      <c r="B82" s="83" t="s">
        <v>129</v>
      </c>
      <c r="C82" s="27" t="s">
        <v>282</v>
      </c>
      <c r="D82" s="31"/>
      <c r="E82" s="28"/>
      <c r="F82" s="134">
        <v>1</v>
      </c>
      <c r="G82" s="31"/>
      <c r="H82" s="131">
        <v>40767</v>
      </c>
      <c r="I82" s="28" t="s">
        <v>260</v>
      </c>
      <c r="J82" s="28"/>
      <c r="K82" s="31" t="s">
        <v>246</v>
      </c>
      <c r="L82" s="27" t="s">
        <v>281</v>
      </c>
      <c r="M82" s="13"/>
    </row>
    <row r="83" spans="1:13" s="2" customFormat="1" ht="93.75" x14ac:dyDescent="0.25">
      <c r="A83" s="115" t="s">
        <v>227</v>
      </c>
      <c r="B83" s="83" t="s">
        <v>129</v>
      </c>
      <c r="C83" s="27" t="s">
        <v>282</v>
      </c>
      <c r="D83" s="31"/>
      <c r="E83" s="28"/>
      <c r="F83" s="134">
        <v>1</v>
      </c>
      <c r="G83" s="31"/>
      <c r="H83" s="131">
        <v>40767</v>
      </c>
      <c r="I83" s="28" t="s">
        <v>260</v>
      </c>
      <c r="J83" s="28"/>
      <c r="K83" s="31" t="s">
        <v>246</v>
      </c>
      <c r="L83" s="27" t="s">
        <v>281</v>
      </c>
      <c r="M83" s="13"/>
    </row>
    <row r="84" spans="1:13" s="2" customFormat="1" ht="93.75" x14ac:dyDescent="0.25">
      <c r="A84" s="115" t="s">
        <v>228</v>
      </c>
      <c r="B84" s="83" t="s">
        <v>129</v>
      </c>
      <c r="C84" s="27" t="s">
        <v>282</v>
      </c>
      <c r="D84" s="31"/>
      <c r="E84" s="28"/>
      <c r="F84" s="134">
        <v>1</v>
      </c>
      <c r="G84" s="31"/>
      <c r="H84" s="131">
        <v>40767</v>
      </c>
      <c r="I84" s="28" t="s">
        <v>260</v>
      </c>
      <c r="J84" s="28"/>
      <c r="K84" s="31" t="s">
        <v>246</v>
      </c>
      <c r="L84" s="27" t="s">
        <v>281</v>
      </c>
      <c r="M84" s="13"/>
    </row>
    <row r="85" spans="1:13" s="2" customFormat="1" ht="93.75" x14ac:dyDescent="0.25">
      <c r="A85" s="115" t="s">
        <v>229</v>
      </c>
      <c r="B85" s="83" t="s">
        <v>129</v>
      </c>
      <c r="C85" s="27" t="s">
        <v>282</v>
      </c>
      <c r="D85" s="31"/>
      <c r="E85" s="28"/>
      <c r="F85" s="134">
        <v>1</v>
      </c>
      <c r="G85" s="31"/>
      <c r="H85" s="131">
        <v>40767</v>
      </c>
      <c r="I85" s="28" t="s">
        <v>260</v>
      </c>
      <c r="J85" s="28"/>
      <c r="K85" s="31" t="s">
        <v>246</v>
      </c>
      <c r="L85" s="27" t="s">
        <v>281</v>
      </c>
      <c r="M85" s="13"/>
    </row>
    <row r="86" spans="1:13" s="2" customFormat="1" ht="93.75" x14ac:dyDescent="0.25">
      <c r="A86" s="115" t="s">
        <v>230</v>
      </c>
      <c r="B86" s="83" t="s">
        <v>129</v>
      </c>
      <c r="C86" s="27" t="s">
        <v>282</v>
      </c>
      <c r="D86" s="31"/>
      <c r="E86" s="28"/>
      <c r="F86" s="134">
        <v>1</v>
      </c>
      <c r="G86" s="31"/>
      <c r="H86" s="131">
        <v>40767</v>
      </c>
      <c r="I86" s="28" t="s">
        <v>260</v>
      </c>
      <c r="J86" s="28"/>
      <c r="K86" s="31" t="s">
        <v>246</v>
      </c>
      <c r="L86" s="27" t="s">
        <v>281</v>
      </c>
      <c r="M86" s="13"/>
    </row>
    <row r="87" spans="1:13" s="2" customFormat="1" ht="93.75" x14ac:dyDescent="0.25">
      <c r="A87" s="115" t="s">
        <v>231</v>
      </c>
      <c r="B87" s="83" t="s">
        <v>129</v>
      </c>
      <c r="C87" s="27" t="s">
        <v>282</v>
      </c>
      <c r="D87" s="31"/>
      <c r="E87" s="28"/>
      <c r="F87" s="134">
        <v>1</v>
      </c>
      <c r="G87" s="31"/>
      <c r="H87" s="131">
        <v>40767</v>
      </c>
      <c r="I87" s="28" t="s">
        <v>260</v>
      </c>
      <c r="J87" s="28"/>
      <c r="K87" s="31" t="s">
        <v>246</v>
      </c>
      <c r="L87" s="27" t="s">
        <v>281</v>
      </c>
      <c r="M87" s="13"/>
    </row>
    <row r="88" spans="1:13" s="2" customFormat="1" ht="93.75" x14ac:dyDescent="0.25">
      <c r="A88" s="115" t="s">
        <v>232</v>
      </c>
      <c r="B88" s="83" t="s">
        <v>131</v>
      </c>
      <c r="C88" s="27" t="s">
        <v>130</v>
      </c>
      <c r="D88" s="31"/>
      <c r="E88" s="28"/>
      <c r="F88" s="134">
        <v>1</v>
      </c>
      <c r="G88" s="31"/>
      <c r="H88" s="131">
        <v>40767</v>
      </c>
      <c r="I88" s="28" t="s">
        <v>260</v>
      </c>
      <c r="J88" s="28"/>
      <c r="K88" s="31" t="s">
        <v>246</v>
      </c>
      <c r="L88" s="27" t="s">
        <v>281</v>
      </c>
      <c r="M88" s="13"/>
    </row>
    <row r="89" spans="1:13" s="2" customFormat="1" ht="127.5" customHeight="1" x14ac:dyDescent="0.25">
      <c r="A89" s="115" t="s">
        <v>233</v>
      </c>
      <c r="B89" s="138" t="s">
        <v>131</v>
      </c>
      <c r="C89" s="28" t="s">
        <v>130</v>
      </c>
      <c r="D89" s="31"/>
      <c r="E89" s="28"/>
      <c r="F89" s="134">
        <v>1</v>
      </c>
      <c r="G89" s="117"/>
      <c r="H89" s="131">
        <v>40767</v>
      </c>
      <c r="I89" s="28" t="s">
        <v>260</v>
      </c>
      <c r="J89" s="28"/>
      <c r="K89" s="31" t="s">
        <v>246</v>
      </c>
      <c r="L89" s="27" t="s">
        <v>281</v>
      </c>
      <c r="M89" s="13"/>
    </row>
    <row r="90" spans="1:13" s="2" customFormat="1" ht="93.75" x14ac:dyDescent="0.25">
      <c r="A90" s="115" t="s">
        <v>234</v>
      </c>
      <c r="B90" s="139" t="s">
        <v>131</v>
      </c>
      <c r="C90" s="28" t="s">
        <v>144</v>
      </c>
      <c r="D90" s="136"/>
      <c r="E90" s="30"/>
      <c r="F90" s="134">
        <v>1</v>
      </c>
      <c r="G90" s="140"/>
      <c r="H90" s="131">
        <v>40767</v>
      </c>
      <c r="I90" s="28" t="s">
        <v>260</v>
      </c>
      <c r="J90" s="30"/>
      <c r="K90" s="31" t="s">
        <v>246</v>
      </c>
      <c r="L90" s="27" t="s">
        <v>281</v>
      </c>
      <c r="M90" s="13"/>
    </row>
    <row r="91" spans="1:13" ht="93.75" x14ac:dyDescent="0.25">
      <c r="A91" s="115" t="s">
        <v>235</v>
      </c>
      <c r="B91" s="83" t="s">
        <v>283</v>
      </c>
      <c r="C91" s="28" t="s">
        <v>130</v>
      </c>
      <c r="D91" s="31"/>
      <c r="E91" s="28"/>
      <c r="F91" s="134">
        <v>1</v>
      </c>
      <c r="G91" s="31"/>
      <c r="H91" s="141">
        <v>40767</v>
      </c>
      <c r="I91" s="28" t="s">
        <v>260</v>
      </c>
      <c r="J91" s="28"/>
      <c r="K91" s="31" t="s">
        <v>246</v>
      </c>
      <c r="L91" s="28" t="s">
        <v>281</v>
      </c>
    </row>
    <row r="92" spans="1:13" ht="93.75" x14ac:dyDescent="0.25">
      <c r="A92" s="115" t="s">
        <v>236</v>
      </c>
      <c r="B92" s="83" t="s">
        <v>284</v>
      </c>
      <c r="C92" s="28" t="s">
        <v>130</v>
      </c>
      <c r="D92" s="31"/>
      <c r="E92" s="28"/>
      <c r="F92" s="134">
        <v>1</v>
      </c>
      <c r="G92" s="31"/>
      <c r="H92" s="141">
        <v>40767</v>
      </c>
      <c r="I92" s="28" t="s">
        <v>260</v>
      </c>
      <c r="J92" s="28"/>
      <c r="K92" s="31" t="s">
        <v>246</v>
      </c>
      <c r="L92" s="28" t="s">
        <v>281</v>
      </c>
    </row>
    <row r="93" spans="1:13" ht="93.75" x14ac:dyDescent="0.25">
      <c r="A93" s="115" t="s">
        <v>237</v>
      </c>
      <c r="B93" s="135" t="s">
        <v>284</v>
      </c>
      <c r="C93" s="30" t="s">
        <v>130</v>
      </c>
      <c r="D93" s="136"/>
      <c r="E93" s="30"/>
      <c r="F93" s="142">
        <v>1</v>
      </c>
      <c r="G93" s="136"/>
      <c r="H93" s="143">
        <v>40767</v>
      </c>
      <c r="I93" s="30" t="s">
        <v>260</v>
      </c>
      <c r="J93" s="30"/>
      <c r="K93" s="136" t="s">
        <v>246</v>
      </c>
      <c r="L93" s="30" t="s">
        <v>281</v>
      </c>
    </row>
    <row r="94" spans="1:13" ht="93.75" x14ac:dyDescent="0.25">
      <c r="A94" s="115" t="s">
        <v>238</v>
      </c>
      <c r="B94" s="135" t="s">
        <v>284</v>
      </c>
      <c r="C94" s="30" t="s">
        <v>130</v>
      </c>
      <c r="D94" s="136"/>
      <c r="E94" s="30"/>
      <c r="F94" s="142">
        <v>1</v>
      </c>
      <c r="G94" s="136"/>
      <c r="H94" s="143">
        <v>40767</v>
      </c>
      <c r="I94" s="30" t="s">
        <v>260</v>
      </c>
      <c r="J94" s="30"/>
      <c r="K94" s="136" t="s">
        <v>246</v>
      </c>
      <c r="L94" s="30" t="s">
        <v>281</v>
      </c>
    </row>
    <row r="95" spans="1:13" ht="93.75" x14ac:dyDescent="0.25">
      <c r="A95" s="115" t="s">
        <v>295</v>
      </c>
      <c r="B95" s="83" t="s">
        <v>284</v>
      </c>
      <c r="C95" s="28" t="s">
        <v>130</v>
      </c>
      <c r="D95" s="31"/>
      <c r="E95" s="28"/>
      <c r="F95" s="134">
        <v>1</v>
      </c>
      <c r="G95" s="31"/>
      <c r="H95" s="141">
        <v>40767</v>
      </c>
      <c r="I95" s="28" t="s">
        <v>260</v>
      </c>
      <c r="J95" s="28"/>
      <c r="K95" s="31" t="s">
        <v>246</v>
      </c>
      <c r="L95" s="28" t="s">
        <v>281</v>
      </c>
    </row>
    <row r="96" spans="1:13" ht="93.75" x14ac:dyDescent="0.25">
      <c r="A96" s="115" t="s">
        <v>296</v>
      </c>
      <c r="B96" s="83" t="s">
        <v>284</v>
      </c>
      <c r="C96" s="28" t="s">
        <v>130</v>
      </c>
      <c r="D96" s="31"/>
      <c r="E96" s="28"/>
      <c r="F96" s="134">
        <v>1</v>
      </c>
      <c r="G96" s="31"/>
      <c r="H96" s="141">
        <v>40767</v>
      </c>
      <c r="I96" s="28" t="s">
        <v>260</v>
      </c>
      <c r="J96" s="28"/>
      <c r="K96" s="31" t="s">
        <v>246</v>
      </c>
      <c r="L96" s="28" t="s">
        <v>281</v>
      </c>
    </row>
    <row r="97" spans="1:12" ht="93.75" x14ac:dyDescent="0.25">
      <c r="A97" s="115" t="s">
        <v>297</v>
      </c>
      <c r="B97" s="83" t="s">
        <v>284</v>
      </c>
      <c r="C97" s="28" t="s">
        <v>130</v>
      </c>
      <c r="D97" s="31"/>
      <c r="E97" s="28"/>
      <c r="F97" s="134">
        <v>1</v>
      </c>
      <c r="G97" s="31"/>
      <c r="H97" s="141">
        <v>40767</v>
      </c>
      <c r="I97" s="28" t="s">
        <v>260</v>
      </c>
      <c r="J97" s="28"/>
      <c r="K97" s="31" t="s">
        <v>246</v>
      </c>
      <c r="L97" s="28" t="s">
        <v>281</v>
      </c>
    </row>
    <row r="98" spans="1:12" ht="93.75" x14ac:dyDescent="0.25">
      <c r="A98" s="115" t="s">
        <v>298</v>
      </c>
      <c r="B98" s="83" t="s">
        <v>285</v>
      </c>
      <c r="C98" s="28" t="s">
        <v>130</v>
      </c>
      <c r="D98" s="31"/>
      <c r="E98" s="28"/>
      <c r="F98" s="134">
        <v>1</v>
      </c>
      <c r="G98" s="31"/>
      <c r="H98" s="141">
        <v>40767</v>
      </c>
      <c r="I98" s="28" t="s">
        <v>260</v>
      </c>
      <c r="J98" s="28"/>
      <c r="K98" s="31" t="s">
        <v>246</v>
      </c>
      <c r="L98" s="28" t="s">
        <v>281</v>
      </c>
    </row>
    <row r="99" spans="1:12" ht="93.75" x14ac:dyDescent="0.25">
      <c r="A99" s="115" t="s">
        <v>299</v>
      </c>
      <c r="B99" s="83" t="s">
        <v>285</v>
      </c>
      <c r="C99" s="28" t="s">
        <v>130</v>
      </c>
      <c r="D99" s="31"/>
      <c r="E99" s="28"/>
      <c r="F99" s="134">
        <v>1</v>
      </c>
      <c r="G99" s="31"/>
      <c r="H99" s="141">
        <v>40767</v>
      </c>
      <c r="I99" s="28" t="s">
        <v>260</v>
      </c>
      <c r="J99" s="28"/>
      <c r="K99" s="31" t="s">
        <v>246</v>
      </c>
      <c r="L99" s="28" t="s">
        <v>281</v>
      </c>
    </row>
    <row r="100" spans="1:12" ht="93.75" x14ac:dyDescent="0.25">
      <c r="A100" s="115" t="s">
        <v>300</v>
      </c>
      <c r="B100" s="83" t="s">
        <v>285</v>
      </c>
      <c r="C100" s="28" t="s">
        <v>130</v>
      </c>
      <c r="D100" s="31"/>
      <c r="E100" s="28"/>
      <c r="F100" s="134">
        <v>1</v>
      </c>
      <c r="G100" s="31"/>
      <c r="H100" s="141">
        <v>40767</v>
      </c>
      <c r="I100" s="28" t="s">
        <v>260</v>
      </c>
      <c r="J100" s="28"/>
      <c r="K100" s="31" t="s">
        <v>246</v>
      </c>
      <c r="L100" s="28" t="s">
        <v>281</v>
      </c>
    </row>
    <row r="101" spans="1:12" ht="93.75" x14ac:dyDescent="0.25">
      <c r="A101" s="115" t="s">
        <v>301</v>
      </c>
      <c r="B101" s="83" t="s">
        <v>286</v>
      </c>
      <c r="C101" s="28" t="s">
        <v>130</v>
      </c>
      <c r="D101" s="31"/>
      <c r="E101" s="28"/>
      <c r="F101" s="134">
        <v>1</v>
      </c>
      <c r="G101" s="31"/>
      <c r="H101" s="141">
        <v>40767</v>
      </c>
      <c r="I101" s="28" t="s">
        <v>260</v>
      </c>
      <c r="J101" s="28"/>
      <c r="K101" s="31" t="s">
        <v>246</v>
      </c>
      <c r="L101" s="28" t="s">
        <v>281</v>
      </c>
    </row>
    <row r="102" spans="1:12" ht="93.75" x14ac:dyDescent="0.25">
      <c r="A102" s="115" t="s">
        <v>302</v>
      </c>
      <c r="B102" s="83" t="s">
        <v>286</v>
      </c>
      <c r="C102" s="28" t="s">
        <v>130</v>
      </c>
      <c r="D102" s="31"/>
      <c r="E102" s="28"/>
      <c r="F102" s="134">
        <v>1</v>
      </c>
      <c r="G102" s="31"/>
      <c r="H102" s="141">
        <v>40767</v>
      </c>
      <c r="I102" s="28" t="s">
        <v>260</v>
      </c>
      <c r="J102" s="28"/>
      <c r="K102" s="31" t="s">
        <v>246</v>
      </c>
      <c r="L102" s="28" t="s">
        <v>281</v>
      </c>
    </row>
    <row r="103" spans="1:12" ht="93.75" x14ac:dyDescent="0.25">
      <c r="A103" s="115" t="s">
        <v>303</v>
      </c>
      <c r="B103" s="83" t="s">
        <v>286</v>
      </c>
      <c r="C103" s="28" t="s">
        <v>130</v>
      </c>
      <c r="D103" s="31"/>
      <c r="E103" s="28"/>
      <c r="F103" s="134">
        <v>1</v>
      </c>
      <c r="G103" s="31"/>
      <c r="H103" s="141">
        <v>40767</v>
      </c>
      <c r="I103" s="28" t="s">
        <v>260</v>
      </c>
      <c r="J103" s="28"/>
      <c r="K103" s="31" t="s">
        <v>246</v>
      </c>
      <c r="L103" s="28" t="s">
        <v>281</v>
      </c>
    </row>
    <row r="104" spans="1:12" ht="93.75" x14ac:dyDescent="0.25">
      <c r="A104" s="115" t="s">
        <v>304</v>
      </c>
      <c r="B104" s="83" t="s">
        <v>286</v>
      </c>
      <c r="C104" s="28" t="s">
        <v>130</v>
      </c>
      <c r="D104" s="31"/>
      <c r="E104" s="28"/>
      <c r="F104" s="134">
        <v>1</v>
      </c>
      <c r="G104" s="31"/>
      <c r="H104" s="141">
        <v>40767</v>
      </c>
      <c r="I104" s="28" t="s">
        <v>260</v>
      </c>
      <c r="J104" s="28"/>
      <c r="K104" s="31" t="s">
        <v>246</v>
      </c>
      <c r="L104" s="28" t="s">
        <v>281</v>
      </c>
    </row>
    <row r="105" spans="1:12" ht="93.75" x14ac:dyDescent="0.25">
      <c r="A105" s="115" t="s">
        <v>305</v>
      </c>
      <c r="B105" s="83" t="s">
        <v>286</v>
      </c>
      <c r="C105" s="28" t="s">
        <v>130</v>
      </c>
      <c r="D105" s="31"/>
      <c r="E105" s="28"/>
      <c r="F105" s="134">
        <v>1</v>
      </c>
      <c r="G105" s="31"/>
      <c r="H105" s="141">
        <v>40767</v>
      </c>
      <c r="I105" s="28" t="s">
        <v>260</v>
      </c>
      <c r="J105" s="28"/>
      <c r="K105" s="31" t="s">
        <v>246</v>
      </c>
      <c r="L105" s="28" t="s">
        <v>281</v>
      </c>
    </row>
    <row r="106" spans="1:12" ht="93.75" x14ac:dyDescent="0.25">
      <c r="A106" s="115" t="s">
        <v>306</v>
      </c>
      <c r="B106" s="83" t="s">
        <v>286</v>
      </c>
      <c r="C106" s="28" t="s">
        <v>130</v>
      </c>
      <c r="D106" s="31"/>
      <c r="E106" s="28"/>
      <c r="F106" s="134">
        <v>1</v>
      </c>
      <c r="G106" s="31"/>
      <c r="H106" s="141">
        <v>40767</v>
      </c>
      <c r="I106" s="28" t="s">
        <v>260</v>
      </c>
      <c r="J106" s="28"/>
      <c r="K106" s="31" t="s">
        <v>246</v>
      </c>
      <c r="L106" s="28" t="s">
        <v>281</v>
      </c>
    </row>
    <row r="107" spans="1:12" ht="93.75" x14ac:dyDescent="0.25">
      <c r="A107" s="115" t="s">
        <v>307</v>
      </c>
      <c r="B107" s="83" t="s">
        <v>286</v>
      </c>
      <c r="C107" s="28" t="s">
        <v>130</v>
      </c>
      <c r="D107" s="31"/>
      <c r="E107" s="28"/>
      <c r="F107" s="134">
        <v>1</v>
      </c>
      <c r="G107" s="31"/>
      <c r="H107" s="141">
        <v>40767</v>
      </c>
      <c r="I107" s="28" t="s">
        <v>260</v>
      </c>
      <c r="J107" s="28"/>
      <c r="K107" s="31" t="s">
        <v>246</v>
      </c>
      <c r="L107" s="28" t="s">
        <v>281</v>
      </c>
    </row>
    <row r="108" spans="1:12" ht="93.75" x14ac:dyDescent="0.25">
      <c r="A108" s="115" t="s">
        <v>308</v>
      </c>
      <c r="B108" s="83" t="s">
        <v>286</v>
      </c>
      <c r="C108" s="28" t="s">
        <v>130</v>
      </c>
      <c r="D108" s="31"/>
      <c r="E108" s="28"/>
      <c r="F108" s="134">
        <v>1</v>
      </c>
      <c r="G108" s="31"/>
      <c r="H108" s="141">
        <v>40767</v>
      </c>
      <c r="I108" s="28" t="s">
        <v>260</v>
      </c>
      <c r="J108" s="28"/>
      <c r="K108" s="31" t="s">
        <v>246</v>
      </c>
      <c r="L108" s="28" t="s">
        <v>281</v>
      </c>
    </row>
    <row r="109" spans="1:12" ht="93.75" x14ac:dyDescent="0.25">
      <c r="A109" s="115" t="s">
        <v>309</v>
      </c>
      <c r="B109" s="83" t="s">
        <v>286</v>
      </c>
      <c r="C109" s="28" t="s">
        <v>130</v>
      </c>
      <c r="D109" s="31"/>
      <c r="E109" s="28"/>
      <c r="F109" s="134">
        <v>1</v>
      </c>
      <c r="G109" s="31"/>
      <c r="H109" s="141">
        <v>40767</v>
      </c>
      <c r="I109" s="28" t="s">
        <v>260</v>
      </c>
      <c r="J109" s="28"/>
      <c r="K109" s="31" t="s">
        <v>246</v>
      </c>
      <c r="L109" s="28" t="s">
        <v>281</v>
      </c>
    </row>
    <row r="110" spans="1:12" ht="93.75" x14ac:dyDescent="0.25">
      <c r="A110" s="115" t="s">
        <v>310</v>
      </c>
      <c r="B110" s="83" t="s">
        <v>286</v>
      </c>
      <c r="C110" s="28" t="s">
        <v>130</v>
      </c>
      <c r="D110" s="31"/>
      <c r="E110" s="28"/>
      <c r="F110" s="134">
        <v>1</v>
      </c>
      <c r="G110" s="31"/>
      <c r="H110" s="141">
        <v>40767</v>
      </c>
      <c r="I110" s="28" t="s">
        <v>260</v>
      </c>
      <c r="J110" s="28"/>
      <c r="K110" s="31" t="s">
        <v>246</v>
      </c>
      <c r="L110" s="28" t="s">
        <v>281</v>
      </c>
    </row>
    <row r="111" spans="1:12" ht="93.75" x14ac:dyDescent="0.25">
      <c r="A111" s="115" t="s">
        <v>311</v>
      </c>
      <c r="B111" s="83" t="s">
        <v>286</v>
      </c>
      <c r="C111" s="28" t="s">
        <v>130</v>
      </c>
      <c r="D111" s="31"/>
      <c r="E111" s="28"/>
      <c r="F111" s="134">
        <v>1</v>
      </c>
      <c r="G111" s="31"/>
      <c r="H111" s="141">
        <v>40767</v>
      </c>
      <c r="I111" s="28" t="s">
        <v>260</v>
      </c>
      <c r="J111" s="28"/>
      <c r="K111" s="31" t="s">
        <v>246</v>
      </c>
      <c r="L111" s="28" t="s">
        <v>281</v>
      </c>
    </row>
    <row r="112" spans="1:12" ht="93.75" x14ac:dyDescent="0.25">
      <c r="A112" s="115" t="s">
        <v>312</v>
      </c>
      <c r="B112" s="83" t="s">
        <v>286</v>
      </c>
      <c r="C112" s="28" t="s">
        <v>130</v>
      </c>
      <c r="D112" s="31"/>
      <c r="E112" s="28"/>
      <c r="F112" s="134">
        <v>1</v>
      </c>
      <c r="G112" s="31"/>
      <c r="H112" s="141">
        <v>40767</v>
      </c>
      <c r="I112" s="28" t="s">
        <v>260</v>
      </c>
      <c r="J112" s="28"/>
      <c r="K112" s="31" t="s">
        <v>246</v>
      </c>
      <c r="L112" s="28" t="s">
        <v>281</v>
      </c>
    </row>
    <row r="113" spans="1:12" ht="93.75" x14ac:dyDescent="0.25">
      <c r="A113" s="115" t="s">
        <v>313</v>
      </c>
      <c r="B113" s="83" t="s">
        <v>286</v>
      </c>
      <c r="C113" s="28" t="s">
        <v>130</v>
      </c>
      <c r="D113" s="31"/>
      <c r="E113" s="28"/>
      <c r="F113" s="134">
        <v>1</v>
      </c>
      <c r="G113" s="31"/>
      <c r="H113" s="141">
        <v>40767</v>
      </c>
      <c r="I113" s="28" t="s">
        <v>260</v>
      </c>
      <c r="J113" s="28"/>
      <c r="K113" s="31" t="s">
        <v>246</v>
      </c>
      <c r="L113" s="28" t="s">
        <v>281</v>
      </c>
    </row>
    <row r="114" spans="1:12" ht="93.75" x14ac:dyDescent="0.25">
      <c r="A114" s="115" t="s">
        <v>314</v>
      </c>
      <c r="B114" s="83" t="s">
        <v>286</v>
      </c>
      <c r="C114" s="28" t="s">
        <v>130</v>
      </c>
      <c r="D114" s="31"/>
      <c r="E114" s="28"/>
      <c r="F114" s="134">
        <v>1</v>
      </c>
      <c r="G114" s="31"/>
      <c r="H114" s="141">
        <v>40767</v>
      </c>
      <c r="I114" s="28" t="s">
        <v>260</v>
      </c>
      <c r="J114" s="28"/>
      <c r="K114" s="31" t="s">
        <v>246</v>
      </c>
      <c r="L114" s="28" t="s">
        <v>281</v>
      </c>
    </row>
    <row r="115" spans="1:12" ht="93.75" x14ac:dyDescent="0.25">
      <c r="A115" s="115" t="s">
        <v>315</v>
      </c>
      <c r="B115" s="83" t="s">
        <v>286</v>
      </c>
      <c r="C115" s="28" t="s">
        <v>130</v>
      </c>
      <c r="D115" s="31"/>
      <c r="E115" s="28"/>
      <c r="F115" s="134">
        <v>1</v>
      </c>
      <c r="G115" s="31"/>
      <c r="H115" s="141">
        <v>40767</v>
      </c>
      <c r="I115" s="28" t="s">
        <v>260</v>
      </c>
      <c r="J115" s="28"/>
      <c r="K115" s="31" t="s">
        <v>246</v>
      </c>
      <c r="L115" s="28" t="s">
        <v>281</v>
      </c>
    </row>
    <row r="116" spans="1:12" ht="93.75" x14ac:dyDescent="0.25">
      <c r="A116" s="115" t="s">
        <v>316</v>
      </c>
      <c r="B116" s="83" t="s">
        <v>129</v>
      </c>
      <c r="C116" s="28" t="s">
        <v>282</v>
      </c>
      <c r="D116" s="31"/>
      <c r="E116" s="28"/>
      <c r="F116" s="134">
        <v>1</v>
      </c>
      <c r="G116" s="31"/>
      <c r="H116" s="141">
        <v>40767</v>
      </c>
      <c r="I116" s="28" t="s">
        <v>260</v>
      </c>
      <c r="J116" s="28"/>
      <c r="K116" s="31" t="s">
        <v>246</v>
      </c>
      <c r="L116" s="28" t="s">
        <v>281</v>
      </c>
    </row>
    <row r="117" spans="1:12" ht="93.75" x14ac:dyDescent="0.25">
      <c r="A117" s="115" t="s">
        <v>317</v>
      </c>
      <c r="B117" s="83" t="s">
        <v>287</v>
      </c>
      <c r="C117" s="28" t="s">
        <v>140</v>
      </c>
      <c r="D117" s="31"/>
      <c r="E117" s="28"/>
      <c r="F117" s="134">
        <v>1</v>
      </c>
      <c r="G117" s="31"/>
      <c r="H117" s="141">
        <v>40767</v>
      </c>
      <c r="I117" s="28" t="s">
        <v>260</v>
      </c>
      <c r="J117" s="28"/>
      <c r="K117" s="31" t="s">
        <v>246</v>
      </c>
      <c r="L117" s="28" t="s">
        <v>281</v>
      </c>
    </row>
    <row r="118" spans="1:12" ht="93.75" x14ac:dyDescent="0.25">
      <c r="A118" s="115" t="s">
        <v>318</v>
      </c>
      <c r="B118" s="83" t="s">
        <v>288</v>
      </c>
      <c r="C118" s="28" t="s">
        <v>140</v>
      </c>
      <c r="D118" s="31"/>
      <c r="E118" s="28"/>
      <c r="F118" s="134">
        <v>1</v>
      </c>
      <c r="G118" s="31"/>
      <c r="H118" s="141">
        <v>40767</v>
      </c>
      <c r="I118" s="28" t="s">
        <v>260</v>
      </c>
      <c r="J118" s="28"/>
      <c r="K118" s="31" t="s">
        <v>246</v>
      </c>
      <c r="L118" s="28" t="s">
        <v>281</v>
      </c>
    </row>
    <row r="119" spans="1:12" ht="93.75" x14ac:dyDescent="0.25">
      <c r="A119" s="115" t="s">
        <v>319</v>
      </c>
      <c r="B119" s="83" t="s">
        <v>288</v>
      </c>
      <c r="C119" s="28" t="s">
        <v>140</v>
      </c>
      <c r="D119" s="31"/>
      <c r="E119" s="28"/>
      <c r="F119" s="134">
        <v>1</v>
      </c>
      <c r="G119" s="31"/>
      <c r="H119" s="141">
        <v>40767</v>
      </c>
      <c r="I119" s="28" t="s">
        <v>260</v>
      </c>
      <c r="J119" s="28"/>
      <c r="K119" s="31" t="s">
        <v>246</v>
      </c>
      <c r="L119" s="28" t="s">
        <v>281</v>
      </c>
    </row>
    <row r="120" spans="1:12" ht="93.75" x14ac:dyDescent="0.25">
      <c r="A120" s="115" t="s">
        <v>320</v>
      </c>
      <c r="B120" s="83" t="s">
        <v>289</v>
      </c>
      <c r="C120" s="28" t="s">
        <v>140</v>
      </c>
      <c r="D120" s="31"/>
      <c r="E120" s="28"/>
      <c r="F120" s="134">
        <v>1</v>
      </c>
      <c r="G120" s="31"/>
      <c r="H120" s="141">
        <v>40767</v>
      </c>
      <c r="I120" s="28" t="s">
        <v>260</v>
      </c>
      <c r="J120" s="28"/>
      <c r="K120" s="31" t="s">
        <v>246</v>
      </c>
      <c r="L120" s="28" t="s">
        <v>281</v>
      </c>
    </row>
    <row r="121" spans="1:12" ht="93.75" x14ac:dyDescent="0.25">
      <c r="A121" s="115" t="s">
        <v>321</v>
      </c>
      <c r="B121" s="83" t="s">
        <v>289</v>
      </c>
      <c r="C121" s="28" t="s">
        <v>140</v>
      </c>
      <c r="D121" s="31"/>
      <c r="E121" s="28"/>
      <c r="F121" s="134">
        <v>1</v>
      </c>
      <c r="G121" s="31"/>
      <c r="H121" s="141">
        <v>40767</v>
      </c>
      <c r="I121" s="28" t="s">
        <v>260</v>
      </c>
      <c r="J121" s="28"/>
      <c r="K121" s="31" t="s">
        <v>246</v>
      </c>
      <c r="L121" s="28" t="s">
        <v>281</v>
      </c>
    </row>
    <row r="122" spans="1:12" ht="93.75" x14ac:dyDescent="0.25">
      <c r="A122" s="115" t="s">
        <v>322</v>
      </c>
      <c r="B122" s="83" t="s">
        <v>289</v>
      </c>
      <c r="C122" s="28" t="s">
        <v>140</v>
      </c>
      <c r="D122" s="31"/>
      <c r="E122" s="28"/>
      <c r="F122" s="134">
        <v>1</v>
      </c>
      <c r="G122" s="31"/>
      <c r="H122" s="141">
        <v>40767</v>
      </c>
      <c r="I122" s="28" t="s">
        <v>260</v>
      </c>
      <c r="J122" s="28"/>
      <c r="K122" s="31" t="s">
        <v>246</v>
      </c>
      <c r="L122" s="28" t="s">
        <v>281</v>
      </c>
    </row>
    <row r="123" spans="1:12" ht="93.75" x14ac:dyDescent="0.25">
      <c r="A123" s="115" t="s">
        <v>323</v>
      </c>
      <c r="B123" s="83" t="s">
        <v>289</v>
      </c>
      <c r="C123" s="28" t="s">
        <v>140</v>
      </c>
      <c r="D123" s="31"/>
      <c r="E123" s="28"/>
      <c r="F123" s="134">
        <v>1</v>
      </c>
      <c r="G123" s="31"/>
      <c r="H123" s="141">
        <v>40767</v>
      </c>
      <c r="I123" s="28" t="s">
        <v>260</v>
      </c>
      <c r="J123" s="28"/>
      <c r="K123" s="31" t="s">
        <v>246</v>
      </c>
      <c r="L123" s="28" t="s">
        <v>281</v>
      </c>
    </row>
    <row r="124" spans="1:12" ht="93.75" x14ac:dyDescent="0.25">
      <c r="A124" s="115" t="s">
        <v>324</v>
      </c>
      <c r="B124" s="83" t="s">
        <v>289</v>
      </c>
      <c r="C124" s="28" t="s">
        <v>140</v>
      </c>
      <c r="D124" s="31"/>
      <c r="E124" s="28"/>
      <c r="F124" s="134">
        <v>1</v>
      </c>
      <c r="G124" s="31"/>
      <c r="H124" s="141">
        <v>40767</v>
      </c>
      <c r="I124" s="28" t="s">
        <v>260</v>
      </c>
      <c r="J124" s="28"/>
      <c r="K124" s="31" t="s">
        <v>246</v>
      </c>
      <c r="L124" s="28" t="s">
        <v>281</v>
      </c>
    </row>
    <row r="125" spans="1:12" ht="93.75" x14ac:dyDescent="0.25">
      <c r="A125" s="115" t="s">
        <v>325</v>
      </c>
      <c r="B125" s="83" t="s">
        <v>290</v>
      </c>
      <c r="C125" s="28" t="s">
        <v>140</v>
      </c>
      <c r="D125" s="31"/>
      <c r="E125" s="28"/>
      <c r="F125" s="134">
        <v>1</v>
      </c>
      <c r="G125" s="31"/>
      <c r="H125" s="141">
        <v>40767</v>
      </c>
      <c r="I125" s="28" t="s">
        <v>260</v>
      </c>
      <c r="J125" s="28"/>
      <c r="K125" s="31" t="s">
        <v>246</v>
      </c>
      <c r="L125" s="28" t="s">
        <v>281</v>
      </c>
    </row>
    <row r="126" spans="1:12" ht="93.75" x14ac:dyDescent="0.25">
      <c r="A126" s="115" t="s">
        <v>326</v>
      </c>
      <c r="B126" s="83" t="s">
        <v>290</v>
      </c>
      <c r="C126" s="28" t="s">
        <v>140</v>
      </c>
      <c r="D126" s="31"/>
      <c r="E126" s="28"/>
      <c r="F126" s="134">
        <v>1</v>
      </c>
      <c r="G126" s="31"/>
      <c r="H126" s="141">
        <v>40767</v>
      </c>
      <c r="I126" s="28" t="s">
        <v>260</v>
      </c>
      <c r="J126" s="28"/>
      <c r="K126" s="31" t="s">
        <v>246</v>
      </c>
      <c r="L126" s="28" t="s">
        <v>281</v>
      </c>
    </row>
    <row r="127" spans="1:12" ht="93.75" x14ac:dyDescent="0.25">
      <c r="A127" s="115" t="s">
        <v>327</v>
      </c>
      <c r="B127" s="83" t="s">
        <v>290</v>
      </c>
      <c r="C127" s="28" t="s">
        <v>140</v>
      </c>
      <c r="D127" s="31"/>
      <c r="E127" s="28"/>
      <c r="F127" s="134">
        <v>1</v>
      </c>
      <c r="G127" s="31"/>
      <c r="H127" s="141">
        <v>40767</v>
      </c>
      <c r="I127" s="28" t="s">
        <v>260</v>
      </c>
      <c r="J127" s="28"/>
      <c r="K127" s="31" t="s">
        <v>246</v>
      </c>
      <c r="L127" s="28" t="s">
        <v>281</v>
      </c>
    </row>
    <row r="128" spans="1:12" ht="93.75" x14ac:dyDescent="0.25">
      <c r="A128" s="115" t="s">
        <v>328</v>
      </c>
      <c r="B128" s="83" t="s">
        <v>290</v>
      </c>
      <c r="C128" s="28" t="s">
        <v>140</v>
      </c>
      <c r="D128" s="31"/>
      <c r="E128" s="28"/>
      <c r="F128" s="134">
        <v>1</v>
      </c>
      <c r="G128" s="31"/>
      <c r="H128" s="141">
        <v>40767</v>
      </c>
      <c r="I128" s="28" t="s">
        <v>260</v>
      </c>
      <c r="J128" s="28"/>
      <c r="K128" s="31" t="s">
        <v>246</v>
      </c>
      <c r="L128" s="28" t="s">
        <v>281</v>
      </c>
    </row>
    <row r="129" spans="1:12" ht="93.75" x14ac:dyDescent="0.25">
      <c r="A129" s="115" t="s">
        <v>329</v>
      </c>
      <c r="B129" s="83" t="s">
        <v>290</v>
      </c>
      <c r="C129" s="28" t="s">
        <v>140</v>
      </c>
      <c r="D129" s="31"/>
      <c r="E129" s="28"/>
      <c r="F129" s="134">
        <v>1</v>
      </c>
      <c r="G129" s="31"/>
      <c r="H129" s="141">
        <v>40767</v>
      </c>
      <c r="I129" s="28" t="s">
        <v>260</v>
      </c>
      <c r="J129" s="28"/>
      <c r="K129" s="31" t="s">
        <v>246</v>
      </c>
      <c r="L129" s="28" t="s">
        <v>281</v>
      </c>
    </row>
    <row r="130" spans="1:12" ht="93.75" x14ac:dyDescent="0.25">
      <c r="A130" s="115" t="s">
        <v>330</v>
      </c>
      <c r="B130" s="83" t="s">
        <v>290</v>
      </c>
      <c r="C130" s="28" t="s">
        <v>140</v>
      </c>
      <c r="D130" s="31"/>
      <c r="E130" s="28"/>
      <c r="F130" s="134">
        <v>1</v>
      </c>
      <c r="G130" s="31"/>
      <c r="H130" s="141">
        <v>40767</v>
      </c>
      <c r="I130" s="28" t="s">
        <v>260</v>
      </c>
      <c r="J130" s="28"/>
      <c r="K130" s="31" t="s">
        <v>246</v>
      </c>
      <c r="L130" s="28" t="s">
        <v>281</v>
      </c>
    </row>
    <row r="131" spans="1:12" ht="93.75" x14ac:dyDescent="0.25">
      <c r="A131" s="115" t="s">
        <v>331</v>
      </c>
      <c r="B131" s="83" t="s">
        <v>290</v>
      </c>
      <c r="C131" s="28" t="s">
        <v>140</v>
      </c>
      <c r="D131" s="31"/>
      <c r="E131" s="28"/>
      <c r="F131" s="134">
        <v>1</v>
      </c>
      <c r="G131" s="31"/>
      <c r="H131" s="141">
        <v>40767</v>
      </c>
      <c r="I131" s="28" t="s">
        <v>260</v>
      </c>
      <c r="J131" s="28"/>
      <c r="K131" s="31" t="s">
        <v>246</v>
      </c>
      <c r="L131" s="28" t="s">
        <v>281</v>
      </c>
    </row>
    <row r="132" spans="1:12" ht="93.75" x14ac:dyDescent="0.25">
      <c r="A132" s="115" t="s">
        <v>332</v>
      </c>
      <c r="B132" s="83" t="s">
        <v>290</v>
      </c>
      <c r="C132" s="28" t="s">
        <v>140</v>
      </c>
      <c r="D132" s="31"/>
      <c r="E132" s="28"/>
      <c r="F132" s="134">
        <v>1</v>
      </c>
      <c r="G132" s="31"/>
      <c r="H132" s="141">
        <v>40767</v>
      </c>
      <c r="I132" s="28" t="s">
        <v>260</v>
      </c>
      <c r="J132" s="28"/>
      <c r="K132" s="31" t="s">
        <v>246</v>
      </c>
      <c r="L132" s="28" t="s">
        <v>281</v>
      </c>
    </row>
    <row r="133" spans="1:12" ht="93.75" x14ac:dyDescent="0.25">
      <c r="A133" s="115" t="s">
        <v>333</v>
      </c>
      <c r="B133" s="83" t="s">
        <v>290</v>
      </c>
      <c r="C133" s="28" t="s">
        <v>140</v>
      </c>
      <c r="D133" s="31"/>
      <c r="E133" s="28"/>
      <c r="F133" s="134">
        <v>1</v>
      </c>
      <c r="G133" s="31"/>
      <c r="H133" s="141">
        <v>40767</v>
      </c>
      <c r="I133" s="28" t="s">
        <v>260</v>
      </c>
      <c r="J133" s="28"/>
      <c r="K133" s="31" t="s">
        <v>246</v>
      </c>
      <c r="L133" s="28" t="s">
        <v>281</v>
      </c>
    </row>
    <row r="134" spans="1:12" ht="93.75" x14ac:dyDescent="0.25">
      <c r="A134" s="115" t="s">
        <v>334</v>
      </c>
      <c r="B134" s="83" t="s">
        <v>290</v>
      </c>
      <c r="C134" s="28" t="s">
        <v>140</v>
      </c>
      <c r="D134" s="31"/>
      <c r="E134" s="28"/>
      <c r="F134" s="134">
        <v>1</v>
      </c>
      <c r="G134" s="31"/>
      <c r="H134" s="141">
        <v>40767</v>
      </c>
      <c r="I134" s="28" t="s">
        <v>260</v>
      </c>
      <c r="J134" s="28"/>
      <c r="K134" s="31" t="s">
        <v>246</v>
      </c>
      <c r="L134" s="28" t="s">
        <v>281</v>
      </c>
    </row>
    <row r="135" spans="1:12" ht="93.75" x14ac:dyDescent="0.25">
      <c r="A135" s="115" t="s">
        <v>335</v>
      </c>
      <c r="B135" s="83" t="s">
        <v>290</v>
      </c>
      <c r="C135" s="28" t="s">
        <v>140</v>
      </c>
      <c r="D135" s="31"/>
      <c r="E135" s="28"/>
      <c r="F135" s="134">
        <v>1</v>
      </c>
      <c r="G135" s="31"/>
      <c r="H135" s="141">
        <v>40767</v>
      </c>
      <c r="I135" s="28" t="s">
        <v>260</v>
      </c>
      <c r="J135" s="28"/>
      <c r="K135" s="31" t="s">
        <v>246</v>
      </c>
      <c r="L135" s="28" t="s">
        <v>281</v>
      </c>
    </row>
    <row r="136" spans="1:12" ht="93.75" x14ac:dyDescent="0.25">
      <c r="A136" s="115" t="s">
        <v>336</v>
      </c>
      <c r="B136" s="83" t="s">
        <v>290</v>
      </c>
      <c r="C136" s="28" t="s">
        <v>140</v>
      </c>
      <c r="D136" s="31"/>
      <c r="E136" s="28"/>
      <c r="F136" s="134">
        <v>1</v>
      </c>
      <c r="G136" s="31"/>
      <c r="H136" s="141">
        <v>40767</v>
      </c>
      <c r="I136" s="28" t="s">
        <v>260</v>
      </c>
      <c r="J136" s="28"/>
      <c r="K136" s="31" t="s">
        <v>246</v>
      </c>
      <c r="L136" s="28" t="s">
        <v>281</v>
      </c>
    </row>
    <row r="137" spans="1:12" ht="93.75" x14ac:dyDescent="0.25">
      <c r="A137" s="115" t="s">
        <v>337</v>
      </c>
      <c r="B137" s="83" t="s">
        <v>290</v>
      </c>
      <c r="C137" s="28" t="s">
        <v>140</v>
      </c>
      <c r="D137" s="31"/>
      <c r="E137" s="28"/>
      <c r="F137" s="134">
        <v>1</v>
      </c>
      <c r="G137" s="31"/>
      <c r="H137" s="141">
        <v>40767</v>
      </c>
      <c r="I137" s="28" t="s">
        <v>260</v>
      </c>
      <c r="J137" s="28"/>
      <c r="K137" s="31" t="s">
        <v>246</v>
      </c>
      <c r="L137" s="28" t="s">
        <v>281</v>
      </c>
    </row>
    <row r="138" spans="1:12" ht="93.75" x14ac:dyDescent="0.25">
      <c r="A138" s="115" t="s">
        <v>338</v>
      </c>
      <c r="B138" s="83" t="s">
        <v>290</v>
      </c>
      <c r="C138" s="28" t="s">
        <v>140</v>
      </c>
      <c r="D138" s="31"/>
      <c r="E138" s="28"/>
      <c r="F138" s="134">
        <v>1</v>
      </c>
      <c r="G138" s="31"/>
      <c r="H138" s="141">
        <v>40767</v>
      </c>
      <c r="I138" s="28" t="s">
        <v>260</v>
      </c>
      <c r="J138" s="28"/>
      <c r="K138" s="31" t="s">
        <v>246</v>
      </c>
      <c r="L138" s="28" t="s">
        <v>281</v>
      </c>
    </row>
    <row r="139" spans="1:12" ht="93.75" x14ac:dyDescent="0.25">
      <c r="A139" s="115" t="s">
        <v>339</v>
      </c>
      <c r="B139" s="83" t="s">
        <v>290</v>
      </c>
      <c r="C139" s="28" t="s">
        <v>140</v>
      </c>
      <c r="D139" s="31"/>
      <c r="E139" s="28"/>
      <c r="F139" s="134">
        <v>1</v>
      </c>
      <c r="G139" s="31"/>
      <c r="H139" s="141">
        <v>40767</v>
      </c>
      <c r="I139" s="28" t="s">
        <v>260</v>
      </c>
      <c r="J139" s="28"/>
      <c r="K139" s="31" t="s">
        <v>246</v>
      </c>
      <c r="L139" s="28" t="s">
        <v>281</v>
      </c>
    </row>
  </sheetData>
  <autoFilter ref="A10:L139"/>
  <mergeCells count="7">
    <mergeCell ref="B6:K6"/>
    <mergeCell ref="A12:L12"/>
    <mergeCell ref="A39:L39"/>
    <mergeCell ref="A17:L17"/>
    <mergeCell ref="A22:L22"/>
    <mergeCell ref="A25:L25"/>
    <mergeCell ref="B8:K8"/>
  </mergeCells>
  <conditionalFormatting sqref="B10">
    <cfRule type="colorScale" priority="1">
      <colorScale>
        <cfvo type="min"/>
        <cfvo type="max"/>
        <color rgb="FFFF7128"/>
        <color rgb="FFFFEF9C"/>
      </colorScale>
    </cfRule>
  </conditionalFormatting>
  <printOptions horizontalCentered="1"/>
  <pageMargins left="0.78740157480314965" right="0.39370078740157483" top="0.59055118110236227" bottom="0.59055118110236227" header="0.11811023622047245" footer="0.11811023622047245"/>
  <pageSetup paperSize="9" scale="31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5" zoomScale="75" zoomScaleNormal="75" workbookViewId="0">
      <pane ySplit="2235" topLeftCell="A76" activePane="bottomLeft"/>
      <selection activeCell="A5" sqref="A1:G1048576"/>
      <selection pane="bottomLeft" activeCell="B79" sqref="B79"/>
    </sheetView>
  </sheetViews>
  <sheetFormatPr defaultRowHeight="18.75" x14ac:dyDescent="0.25"/>
  <cols>
    <col min="1" max="1" width="15.5703125" style="14" customWidth="1"/>
    <col min="2" max="2" width="29.5703125" style="15" customWidth="1"/>
    <col min="3" max="3" width="24.28515625" style="16" customWidth="1"/>
    <col min="4" max="4" width="23.140625" style="18" customWidth="1"/>
    <col min="5" max="5" width="35" style="18" customWidth="1"/>
    <col min="6" max="6" width="38.5703125" style="19" customWidth="1"/>
    <col min="7" max="7" width="41.140625" style="19" customWidth="1"/>
    <col min="8" max="8" width="31.42578125" customWidth="1"/>
  </cols>
  <sheetData>
    <row r="1" spans="1:7" x14ac:dyDescent="0.25">
      <c r="D1" s="17"/>
    </row>
    <row r="2" spans="1:7" x14ac:dyDescent="0.25">
      <c r="E2" s="19"/>
    </row>
    <row r="3" spans="1:7" ht="25.5" customHeight="1" x14ac:dyDescent="0.25">
      <c r="A3" s="20"/>
      <c r="B3" s="154" t="s">
        <v>43</v>
      </c>
      <c r="C3" s="154"/>
      <c r="D3" s="154"/>
      <c r="E3" s="154"/>
      <c r="F3" s="154"/>
      <c r="G3" s="154"/>
    </row>
    <row r="4" spans="1:7" x14ac:dyDescent="0.25">
      <c r="B4" s="21"/>
      <c r="E4" s="19"/>
    </row>
    <row r="5" spans="1:7" ht="133.5" customHeight="1" x14ac:dyDescent="0.25">
      <c r="A5" s="155" t="s">
        <v>12</v>
      </c>
      <c r="B5" s="155" t="s">
        <v>13</v>
      </c>
      <c r="C5" s="157" t="s">
        <v>14</v>
      </c>
      <c r="D5" s="155" t="s">
        <v>15</v>
      </c>
      <c r="E5" s="155" t="s">
        <v>16</v>
      </c>
      <c r="F5" s="155" t="s">
        <v>17</v>
      </c>
      <c r="G5" s="155" t="s">
        <v>18</v>
      </c>
    </row>
    <row r="6" spans="1:7" ht="21.75" customHeight="1" x14ac:dyDescent="0.25">
      <c r="A6" s="156"/>
      <c r="B6" s="156"/>
      <c r="C6" s="158"/>
      <c r="D6" s="156"/>
      <c r="E6" s="156"/>
      <c r="F6" s="156"/>
      <c r="G6" s="156"/>
    </row>
    <row r="7" spans="1:7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7" ht="18.75" customHeight="1" x14ac:dyDescent="0.25">
      <c r="A8" s="153" t="s">
        <v>19</v>
      </c>
      <c r="B8" s="153"/>
      <c r="C8" s="153"/>
      <c r="D8" s="153"/>
      <c r="E8" s="153"/>
      <c r="F8" s="153"/>
      <c r="G8" s="153"/>
    </row>
    <row r="9" spans="1:7" ht="75" x14ac:dyDescent="0.25">
      <c r="A9" s="23" t="s">
        <v>158</v>
      </c>
      <c r="B9" s="24" t="s">
        <v>48</v>
      </c>
      <c r="C9" s="25">
        <v>167400</v>
      </c>
      <c r="D9" s="22">
        <v>2005</v>
      </c>
      <c r="E9" s="28" t="s">
        <v>343</v>
      </c>
      <c r="F9" s="31" t="s">
        <v>246</v>
      </c>
      <c r="G9" s="22" t="s">
        <v>53</v>
      </c>
    </row>
    <row r="10" spans="1:7" ht="112.5" x14ac:dyDescent="0.25">
      <c r="A10" s="23" t="s">
        <v>159</v>
      </c>
      <c r="B10" s="38" t="s">
        <v>345</v>
      </c>
      <c r="C10" s="25">
        <v>560000</v>
      </c>
      <c r="D10" s="22">
        <v>2009</v>
      </c>
      <c r="E10" s="27" t="s">
        <v>344</v>
      </c>
      <c r="F10" s="31" t="s">
        <v>246</v>
      </c>
      <c r="G10" s="22" t="s">
        <v>53</v>
      </c>
    </row>
    <row r="11" spans="1:7" ht="112.5" x14ac:dyDescent="0.25">
      <c r="A11" s="23" t="s">
        <v>160</v>
      </c>
      <c r="B11" s="24" t="s">
        <v>49</v>
      </c>
      <c r="C11" s="25">
        <v>200000</v>
      </c>
      <c r="D11" s="22">
        <v>2009</v>
      </c>
      <c r="E11" s="27" t="s">
        <v>344</v>
      </c>
      <c r="F11" s="31" t="s">
        <v>246</v>
      </c>
      <c r="G11" s="22" t="s">
        <v>53</v>
      </c>
    </row>
    <row r="12" spans="1:7" ht="112.5" x14ac:dyDescent="0.25">
      <c r="A12" s="23" t="s">
        <v>161</v>
      </c>
      <c r="B12" s="88" t="s">
        <v>54</v>
      </c>
      <c r="C12" s="89">
        <v>170000</v>
      </c>
      <c r="D12" s="22">
        <v>2013</v>
      </c>
      <c r="E12" s="27" t="s">
        <v>344</v>
      </c>
      <c r="F12" s="31" t="s">
        <v>246</v>
      </c>
      <c r="G12" s="27" t="s">
        <v>53</v>
      </c>
    </row>
    <row r="13" spans="1:7" ht="112.5" x14ac:dyDescent="0.25">
      <c r="A13" s="23" t="s">
        <v>195</v>
      </c>
      <c r="B13" s="90" t="s">
        <v>128</v>
      </c>
      <c r="C13" s="67">
        <v>1</v>
      </c>
      <c r="D13" s="22">
        <v>2011</v>
      </c>
      <c r="E13" s="22" t="s">
        <v>260</v>
      </c>
      <c r="F13" s="31" t="s">
        <v>246</v>
      </c>
      <c r="G13" s="27" t="s">
        <v>281</v>
      </c>
    </row>
    <row r="14" spans="1:7" ht="112.5" x14ac:dyDescent="0.25">
      <c r="A14" s="23" t="s">
        <v>196</v>
      </c>
      <c r="B14" s="91" t="s">
        <v>292</v>
      </c>
      <c r="C14" s="67">
        <v>1</v>
      </c>
      <c r="D14" s="22">
        <v>2011</v>
      </c>
      <c r="E14" s="22" t="s">
        <v>260</v>
      </c>
      <c r="F14" s="92" t="s">
        <v>246</v>
      </c>
      <c r="G14" s="26" t="s">
        <v>281</v>
      </c>
    </row>
    <row r="15" spans="1:7" ht="112.5" x14ac:dyDescent="0.25">
      <c r="A15" s="23" t="s">
        <v>197</v>
      </c>
      <c r="B15" s="91" t="s">
        <v>141</v>
      </c>
      <c r="C15" s="67">
        <v>1</v>
      </c>
      <c r="D15" s="22">
        <v>2011</v>
      </c>
      <c r="E15" s="22" t="s">
        <v>260</v>
      </c>
      <c r="F15" s="92" t="s">
        <v>246</v>
      </c>
      <c r="G15" s="26" t="s">
        <v>281</v>
      </c>
    </row>
    <row r="16" spans="1:7" ht="112.5" x14ac:dyDescent="0.25">
      <c r="A16" s="23" t="s">
        <v>198</v>
      </c>
      <c r="B16" s="93" t="s">
        <v>142</v>
      </c>
      <c r="C16" s="68">
        <v>1</v>
      </c>
      <c r="D16" s="22">
        <v>2011</v>
      </c>
      <c r="E16" s="22" t="s">
        <v>260</v>
      </c>
      <c r="F16" s="92" t="s">
        <v>246</v>
      </c>
      <c r="G16" s="26" t="s">
        <v>281</v>
      </c>
    </row>
    <row r="17" spans="1:7" ht="112.5" x14ac:dyDescent="0.25">
      <c r="A17" s="23" t="s">
        <v>235</v>
      </c>
      <c r="B17" s="94" t="s">
        <v>142</v>
      </c>
      <c r="C17" s="67">
        <v>1</v>
      </c>
      <c r="D17" s="22">
        <v>2011</v>
      </c>
      <c r="E17" s="22" t="s">
        <v>260</v>
      </c>
      <c r="F17" s="92" t="s">
        <v>246</v>
      </c>
      <c r="G17" s="26" t="s">
        <v>281</v>
      </c>
    </row>
    <row r="18" spans="1:7" ht="112.5" x14ac:dyDescent="0.25">
      <c r="A18" s="23" t="s">
        <v>236</v>
      </c>
      <c r="B18" s="94" t="s">
        <v>142</v>
      </c>
      <c r="C18" s="67">
        <v>1</v>
      </c>
      <c r="D18" s="22">
        <v>2011</v>
      </c>
      <c r="E18" s="22" t="s">
        <v>260</v>
      </c>
      <c r="F18" s="92" t="s">
        <v>246</v>
      </c>
      <c r="G18" s="26" t="s">
        <v>281</v>
      </c>
    </row>
    <row r="19" spans="1:7" ht="112.5" x14ac:dyDescent="0.25">
      <c r="A19" s="23" t="s">
        <v>237</v>
      </c>
      <c r="B19" s="95" t="s">
        <v>292</v>
      </c>
      <c r="C19" s="79">
        <v>1</v>
      </c>
      <c r="D19" s="80">
        <v>2011</v>
      </c>
      <c r="E19" s="80" t="s">
        <v>260</v>
      </c>
      <c r="F19" s="92" t="s">
        <v>246</v>
      </c>
      <c r="G19" s="80" t="s">
        <v>281</v>
      </c>
    </row>
    <row r="20" spans="1:7" ht="112.5" x14ac:dyDescent="0.25">
      <c r="A20" s="23" t="s">
        <v>238</v>
      </c>
      <c r="B20" s="96" t="s">
        <v>293</v>
      </c>
      <c r="C20" s="79">
        <v>1</v>
      </c>
      <c r="D20" s="80">
        <v>2011</v>
      </c>
      <c r="E20" s="80" t="s">
        <v>260</v>
      </c>
      <c r="F20" s="92" t="s">
        <v>246</v>
      </c>
      <c r="G20" s="80" t="s">
        <v>281</v>
      </c>
    </row>
    <row r="21" spans="1:7" ht="112.5" x14ac:dyDescent="0.25">
      <c r="A21" s="23" t="s">
        <v>295</v>
      </c>
      <c r="B21" s="96" t="s">
        <v>293</v>
      </c>
      <c r="C21" s="79">
        <v>1</v>
      </c>
      <c r="D21" s="80">
        <v>2011</v>
      </c>
      <c r="E21" s="80" t="s">
        <v>260</v>
      </c>
      <c r="F21" s="92" t="s">
        <v>246</v>
      </c>
      <c r="G21" s="80" t="s">
        <v>281</v>
      </c>
    </row>
    <row r="22" spans="1:7" ht="112.5" x14ac:dyDescent="0.25">
      <c r="A22" s="23" t="s">
        <v>296</v>
      </c>
      <c r="B22" s="96" t="s">
        <v>293</v>
      </c>
      <c r="C22" s="79">
        <v>1</v>
      </c>
      <c r="D22" s="80">
        <v>2011</v>
      </c>
      <c r="E22" s="80" t="s">
        <v>260</v>
      </c>
      <c r="F22" s="92" t="s">
        <v>246</v>
      </c>
      <c r="G22" s="80" t="s">
        <v>281</v>
      </c>
    </row>
    <row r="23" spans="1:7" ht="112.5" x14ac:dyDescent="0.25">
      <c r="A23" s="23" t="s">
        <v>297</v>
      </c>
      <c r="B23" s="96" t="s">
        <v>294</v>
      </c>
      <c r="C23" s="79">
        <v>1</v>
      </c>
      <c r="D23" s="80">
        <v>2011</v>
      </c>
      <c r="E23" s="80" t="s">
        <v>260</v>
      </c>
      <c r="F23" s="92" t="s">
        <v>246</v>
      </c>
      <c r="G23" s="80" t="s">
        <v>281</v>
      </c>
    </row>
    <row r="24" spans="1:7" ht="112.5" x14ac:dyDescent="0.25">
      <c r="A24" s="23" t="s">
        <v>298</v>
      </c>
      <c r="B24" s="96" t="s">
        <v>294</v>
      </c>
      <c r="C24" s="79">
        <v>1</v>
      </c>
      <c r="D24" s="80">
        <v>2011</v>
      </c>
      <c r="E24" s="80" t="s">
        <v>260</v>
      </c>
      <c r="F24" s="92" t="s">
        <v>246</v>
      </c>
      <c r="G24" s="80" t="s">
        <v>281</v>
      </c>
    </row>
    <row r="25" spans="1:7" ht="112.5" x14ac:dyDescent="0.25">
      <c r="A25" s="23" t="s">
        <v>299</v>
      </c>
      <c r="B25" s="96" t="s">
        <v>294</v>
      </c>
      <c r="C25" s="79">
        <v>1</v>
      </c>
      <c r="D25" s="80">
        <v>2011</v>
      </c>
      <c r="E25" s="80" t="s">
        <v>260</v>
      </c>
      <c r="F25" s="92" t="s">
        <v>246</v>
      </c>
      <c r="G25" s="80" t="s">
        <v>281</v>
      </c>
    </row>
    <row r="26" spans="1:7" ht="112.5" x14ac:dyDescent="0.25">
      <c r="A26" s="23" t="s">
        <v>300</v>
      </c>
      <c r="B26" s="96" t="s">
        <v>294</v>
      </c>
      <c r="C26" s="79">
        <v>1</v>
      </c>
      <c r="D26" s="80">
        <v>2011</v>
      </c>
      <c r="E26" s="80" t="s">
        <v>260</v>
      </c>
      <c r="F26" s="92" t="s">
        <v>246</v>
      </c>
      <c r="G26" s="80" t="s">
        <v>281</v>
      </c>
    </row>
    <row r="27" spans="1:7" ht="112.5" x14ac:dyDescent="0.25">
      <c r="A27" s="23" t="s">
        <v>301</v>
      </c>
      <c r="B27" s="96" t="s">
        <v>294</v>
      </c>
      <c r="C27" s="79">
        <v>1</v>
      </c>
      <c r="D27" s="80">
        <v>2011</v>
      </c>
      <c r="E27" s="80" t="s">
        <v>260</v>
      </c>
      <c r="F27" s="92" t="s">
        <v>246</v>
      </c>
      <c r="G27" s="80" t="s">
        <v>281</v>
      </c>
    </row>
    <row r="28" spans="1:7" ht="112.5" x14ac:dyDescent="0.25">
      <c r="A28" s="23" t="s">
        <v>302</v>
      </c>
      <c r="B28" s="96" t="s">
        <v>294</v>
      </c>
      <c r="C28" s="79">
        <v>1</v>
      </c>
      <c r="D28" s="80">
        <v>2011</v>
      </c>
      <c r="E28" s="80" t="s">
        <v>260</v>
      </c>
      <c r="F28" s="92" t="s">
        <v>246</v>
      </c>
      <c r="G28" s="80" t="s">
        <v>281</v>
      </c>
    </row>
    <row r="29" spans="1:7" ht="131.25" x14ac:dyDescent="0.25">
      <c r="A29" s="23" t="s">
        <v>303</v>
      </c>
      <c r="B29" s="81" t="s">
        <v>346</v>
      </c>
      <c r="C29" s="67">
        <v>271320</v>
      </c>
      <c r="D29" s="22">
        <v>2006</v>
      </c>
      <c r="E29" s="28" t="s">
        <v>352</v>
      </c>
      <c r="F29" s="92" t="s">
        <v>246</v>
      </c>
      <c r="G29" s="27" t="s">
        <v>53</v>
      </c>
    </row>
    <row r="30" spans="1:7" ht="75" x14ac:dyDescent="0.25">
      <c r="A30" s="23" t="s">
        <v>304</v>
      </c>
      <c r="B30" s="81" t="s">
        <v>347</v>
      </c>
      <c r="C30" s="67">
        <v>98500</v>
      </c>
      <c r="D30" s="22">
        <v>2013</v>
      </c>
      <c r="E30" s="22" t="s">
        <v>351</v>
      </c>
      <c r="F30" s="92" t="s">
        <v>246</v>
      </c>
      <c r="G30" s="27" t="s">
        <v>53</v>
      </c>
    </row>
    <row r="31" spans="1:7" ht="93.75" x14ac:dyDescent="0.25">
      <c r="A31" s="23" t="s">
        <v>305</v>
      </c>
      <c r="B31" s="81" t="s">
        <v>348</v>
      </c>
      <c r="C31" s="67">
        <v>90870</v>
      </c>
      <c r="D31" s="22">
        <v>2009</v>
      </c>
      <c r="E31" s="27" t="s">
        <v>350</v>
      </c>
      <c r="F31" s="92" t="s">
        <v>246</v>
      </c>
      <c r="G31" s="27" t="s">
        <v>53</v>
      </c>
    </row>
    <row r="32" spans="1:7" ht="112.5" x14ac:dyDescent="0.25">
      <c r="A32" s="23" t="s">
        <v>306</v>
      </c>
      <c r="B32" s="81" t="s">
        <v>349</v>
      </c>
      <c r="C32" s="67">
        <v>57500</v>
      </c>
      <c r="D32" s="22">
        <v>2009</v>
      </c>
      <c r="E32" s="27" t="s">
        <v>344</v>
      </c>
      <c r="F32" s="92" t="s">
        <v>246</v>
      </c>
      <c r="G32" s="27" t="s">
        <v>53</v>
      </c>
    </row>
    <row r="33" spans="1:8" ht="112.5" x14ac:dyDescent="0.25">
      <c r="A33" s="23" t="s">
        <v>307</v>
      </c>
      <c r="B33" s="81" t="s">
        <v>353</v>
      </c>
      <c r="C33" s="67">
        <v>6144.48</v>
      </c>
      <c r="D33" s="22">
        <v>2012</v>
      </c>
      <c r="E33" s="22" t="s">
        <v>354</v>
      </c>
      <c r="F33" s="92" t="s">
        <v>246</v>
      </c>
      <c r="G33" s="27" t="s">
        <v>356</v>
      </c>
    </row>
    <row r="34" spans="1:8" ht="112.5" x14ac:dyDescent="0.25">
      <c r="A34" s="23" t="s">
        <v>308</v>
      </c>
      <c r="B34" s="86" t="s">
        <v>355</v>
      </c>
      <c r="C34" s="79">
        <v>21600</v>
      </c>
      <c r="D34" s="80">
        <v>2012</v>
      </c>
      <c r="E34" s="80" t="s">
        <v>354</v>
      </c>
      <c r="F34" s="92" t="s">
        <v>246</v>
      </c>
      <c r="G34" s="80" t="s">
        <v>356</v>
      </c>
    </row>
    <row r="35" spans="1:8" ht="112.5" x14ac:dyDescent="0.25">
      <c r="A35" s="23" t="s">
        <v>309</v>
      </c>
      <c r="B35" s="81" t="s">
        <v>355</v>
      </c>
      <c r="C35" s="67">
        <v>21600</v>
      </c>
      <c r="D35" s="22">
        <v>2012</v>
      </c>
      <c r="E35" s="26" t="s">
        <v>354</v>
      </c>
      <c r="F35" s="92" t="s">
        <v>246</v>
      </c>
      <c r="G35" s="26" t="s">
        <v>356</v>
      </c>
      <c r="H35" s="82"/>
    </row>
    <row r="36" spans="1:8" ht="112.5" x14ac:dyDescent="0.25">
      <c r="A36" s="23" t="s">
        <v>310</v>
      </c>
      <c r="B36" s="81" t="s">
        <v>357</v>
      </c>
      <c r="C36" s="67">
        <v>26553</v>
      </c>
      <c r="D36" s="22">
        <v>2012</v>
      </c>
      <c r="E36" s="27" t="s">
        <v>354</v>
      </c>
      <c r="F36" s="92" t="s">
        <v>246</v>
      </c>
      <c r="G36" s="27" t="s">
        <v>356</v>
      </c>
    </row>
    <row r="37" spans="1:8" ht="112.5" x14ac:dyDescent="0.25">
      <c r="A37" s="23" t="s">
        <v>311</v>
      </c>
      <c r="B37" s="81" t="s">
        <v>358</v>
      </c>
      <c r="C37" s="67">
        <v>10687.5</v>
      </c>
      <c r="D37" s="22">
        <v>2012</v>
      </c>
      <c r="E37" s="26" t="s">
        <v>354</v>
      </c>
      <c r="F37" s="92" t="s">
        <v>246</v>
      </c>
      <c r="G37" s="26" t="s">
        <v>356</v>
      </c>
      <c r="H37" s="87"/>
    </row>
    <row r="38" spans="1:8" ht="112.5" x14ac:dyDescent="0.25">
      <c r="A38" s="23" t="s">
        <v>312</v>
      </c>
      <c r="B38" s="81" t="s">
        <v>358</v>
      </c>
      <c r="C38" s="67">
        <v>10687.5</v>
      </c>
      <c r="D38" s="22">
        <v>2012</v>
      </c>
      <c r="E38" s="26" t="s">
        <v>354</v>
      </c>
      <c r="F38" s="92" t="s">
        <v>246</v>
      </c>
      <c r="G38" s="26" t="s">
        <v>356</v>
      </c>
      <c r="H38" s="87"/>
    </row>
    <row r="39" spans="1:8" ht="112.5" x14ac:dyDescent="0.25">
      <c r="A39" s="23" t="s">
        <v>313</v>
      </c>
      <c r="B39" s="81" t="s">
        <v>359</v>
      </c>
      <c r="C39" s="67">
        <v>6800</v>
      </c>
      <c r="D39" s="22">
        <v>2012</v>
      </c>
      <c r="E39" s="27" t="s">
        <v>354</v>
      </c>
      <c r="F39" s="92" t="s">
        <v>246</v>
      </c>
      <c r="G39" s="27" t="s">
        <v>356</v>
      </c>
    </row>
    <row r="40" spans="1:8" ht="112.5" x14ac:dyDescent="0.25">
      <c r="A40" s="23" t="s">
        <v>314</v>
      </c>
      <c r="B40" s="81" t="s">
        <v>360</v>
      </c>
      <c r="C40" s="67">
        <v>19145</v>
      </c>
      <c r="D40" s="22">
        <v>2012</v>
      </c>
      <c r="E40" s="26" t="s">
        <v>354</v>
      </c>
      <c r="F40" s="92" t="s">
        <v>246</v>
      </c>
      <c r="G40" s="22" t="s">
        <v>243</v>
      </c>
      <c r="H40" s="87"/>
    </row>
    <row r="41" spans="1:8" ht="112.5" x14ac:dyDescent="0.25">
      <c r="A41" s="23" t="s">
        <v>315</v>
      </c>
      <c r="B41" s="81" t="s">
        <v>360</v>
      </c>
      <c r="C41" s="67">
        <v>19145</v>
      </c>
      <c r="D41" s="22">
        <v>2012</v>
      </c>
      <c r="E41" s="26" t="s">
        <v>354</v>
      </c>
      <c r="F41" s="92" t="s">
        <v>246</v>
      </c>
      <c r="G41" s="22" t="s">
        <v>243</v>
      </c>
      <c r="H41" s="87"/>
    </row>
    <row r="42" spans="1:8" ht="112.5" x14ac:dyDescent="0.25">
      <c r="A42" s="23" t="s">
        <v>316</v>
      </c>
      <c r="B42" s="81" t="s">
        <v>361</v>
      </c>
      <c r="C42" s="67">
        <v>15510</v>
      </c>
      <c r="D42" s="22">
        <v>2012</v>
      </c>
      <c r="E42" s="27" t="s">
        <v>354</v>
      </c>
      <c r="F42" s="92" t="s">
        <v>246</v>
      </c>
      <c r="G42" s="27" t="s">
        <v>356</v>
      </c>
    </row>
    <row r="43" spans="1:8" ht="112.5" x14ac:dyDescent="0.25">
      <c r="A43" s="23" t="s">
        <v>317</v>
      </c>
      <c r="B43" s="83" t="s">
        <v>357</v>
      </c>
      <c r="C43" s="67">
        <v>23400</v>
      </c>
      <c r="D43" s="22">
        <v>2012</v>
      </c>
      <c r="E43" s="27" t="s">
        <v>354</v>
      </c>
      <c r="F43" s="92" t="s">
        <v>246</v>
      </c>
      <c r="G43" s="27" t="s">
        <v>362</v>
      </c>
    </row>
    <row r="44" spans="1:8" ht="112.5" x14ac:dyDescent="0.25">
      <c r="A44" s="23" t="s">
        <v>318</v>
      </c>
      <c r="B44" s="81" t="s">
        <v>363</v>
      </c>
      <c r="C44" s="67">
        <v>6900</v>
      </c>
      <c r="D44" s="22">
        <v>2012</v>
      </c>
      <c r="E44" s="27" t="s">
        <v>354</v>
      </c>
      <c r="F44" s="92" t="s">
        <v>246</v>
      </c>
      <c r="G44" s="27" t="s">
        <v>362</v>
      </c>
    </row>
    <row r="45" spans="1:8" ht="112.5" x14ac:dyDescent="0.25">
      <c r="A45" s="23" t="s">
        <v>319</v>
      </c>
      <c r="B45" s="81" t="s">
        <v>364</v>
      </c>
      <c r="C45" s="67">
        <v>4500</v>
      </c>
      <c r="D45" s="22">
        <v>2012</v>
      </c>
      <c r="E45" s="27" t="s">
        <v>354</v>
      </c>
      <c r="F45" s="92" t="s">
        <v>246</v>
      </c>
      <c r="G45" s="27" t="s">
        <v>362</v>
      </c>
    </row>
    <row r="46" spans="1:8" ht="112.5" x14ac:dyDescent="0.25">
      <c r="A46" s="23" t="s">
        <v>320</v>
      </c>
      <c r="B46" s="81" t="s">
        <v>365</v>
      </c>
      <c r="C46" s="67">
        <v>4800</v>
      </c>
      <c r="D46" s="22">
        <v>2012</v>
      </c>
      <c r="E46" s="27" t="s">
        <v>354</v>
      </c>
      <c r="F46" s="92" t="s">
        <v>246</v>
      </c>
      <c r="G46" s="22" t="s">
        <v>362</v>
      </c>
    </row>
    <row r="47" spans="1:8" ht="112.5" x14ac:dyDescent="0.25">
      <c r="A47" s="23" t="s">
        <v>321</v>
      </c>
      <c r="B47" s="81" t="s">
        <v>366</v>
      </c>
      <c r="C47" s="67">
        <v>4500</v>
      </c>
      <c r="D47" s="22">
        <v>2012</v>
      </c>
      <c r="E47" s="27" t="s">
        <v>354</v>
      </c>
      <c r="F47" s="31" t="s">
        <v>246</v>
      </c>
      <c r="G47" s="28" t="s">
        <v>362</v>
      </c>
    </row>
    <row r="48" spans="1:8" ht="112.5" x14ac:dyDescent="0.25">
      <c r="A48" s="23" t="s">
        <v>322</v>
      </c>
      <c r="B48" s="81" t="s">
        <v>367</v>
      </c>
      <c r="C48" s="67">
        <v>5765.95</v>
      </c>
      <c r="D48" s="22">
        <v>2012</v>
      </c>
      <c r="E48" s="27" t="s">
        <v>354</v>
      </c>
      <c r="F48" s="31" t="s">
        <v>246</v>
      </c>
      <c r="G48" s="28" t="s">
        <v>362</v>
      </c>
    </row>
    <row r="49" spans="1:7" ht="93.75" x14ac:dyDescent="0.25">
      <c r="A49" s="23" t="s">
        <v>323</v>
      </c>
      <c r="B49" s="81" t="s">
        <v>368</v>
      </c>
      <c r="C49" s="25" t="s">
        <v>369</v>
      </c>
      <c r="D49" s="22">
        <v>2012</v>
      </c>
      <c r="E49" s="22" t="s">
        <v>371</v>
      </c>
      <c r="F49" s="31" t="s">
        <v>246</v>
      </c>
      <c r="G49" s="28" t="s">
        <v>370</v>
      </c>
    </row>
    <row r="50" spans="1:7" ht="93.75" x14ac:dyDescent="0.25">
      <c r="A50" s="23" t="s">
        <v>324</v>
      </c>
      <c r="B50" s="81" t="s">
        <v>372</v>
      </c>
      <c r="C50" s="67">
        <v>21800</v>
      </c>
      <c r="D50" s="22"/>
      <c r="E50" s="22" t="s">
        <v>371</v>
      </c>
      <c r="F50" s="31" t="s">
        <v>246</v>
      </c>
      <c r="G50" s="27" t="s">
        <v>356</v>
      </c>
    </row>
    <row r="51" spans="1:7" ht="93.75" x14ac:dyDescent="0.25">
      <c r="A51" s="23" t="s">
        <v>325</v>
      </c>
      <c r="B51" s="81" t="s">
        <v>391</v>
      </c>
      <c r="C51" s="67" t="s">
        <v>392</v>
      </c>
      <c r="D51" s="22"/>
      <c r="E51" s="22" t="s">
        <v>371</v>
      </c>
      <c r="F51" s="31" t="s">
        <v>246</v>
      </c>
      <c r="G51" s="27" t="s">
        <v>356</v>
      </c>
    </row>
    <row r="52" spans="1:7" ht="78.75" customHeight="1" x14ac:dyDescent="0.25">
      <c r="A52" s="23" t="s">
        <v>326</v>
      </c>
      <c r="B52" s="81" t="s">
        <v>391</v>
      </c>
      <c r="C52" s="67" t="s">
        <v>392</v>
      </c>
      <c r="D52" s="22"/>
      <c r="E52" s="22" t="s">
        <v>371</v>
      </c>
      <c r="F52" s="31" t="s">
        <v>246</v>
      </c>
      <c r="G52" s="27" t="s">
        <v>356</v>
      </c>
    </row>
    <row r="53" spans="1:7" ht="79.5" customHeight="1" x14ac:dyDescent="0.25">
      <c r="A53" s="23" t="s">
        <v>327</v>
      </c>
      <c r="B53" s="81" t="s">
        <v>393</v>
      </c>
      <c r="C53" s="67" t="s">
        <v>394</v>
      </c>
      <c r="D53" s="22"/>
      <c r="E53" s="22" t="s">
        <v>371</v>
      </c>
      <c r="F53" s="31" t="s">
        <v>246</v>
      </c>
      <c r="G53" s="27" t="s">
        <v>356</v>
      </c>
    </row>
    <row r="54" spans="1:7" ht="75" customHeight="1" x14ac:dyDescent="0.25">
      <c r="A54" s="23" t="s">
        <v>328</v>
      </c>
      <c r="B54" s="81" t="s">
        <v>393</v>
      </c>
      <c r="C54" s="67" t="s">
        <v>394</v>
      </c>
      <c r="D54" s="22"/>
      <c r="E54" s="22" t="s">
        <v>371</v>
      </c>
      <c r="F54" s="31" t="s">
        <v>246</v>
      </c>
      <c r="G54" s="27" t="s">
        <v>356</v>
      </c>
    </row>
    <row r="55" spans="1:7" ht="76.5" customHeight="1" x14ac:dyDescent="0.25">
      <c r="A55" s="23" t="s">
        <v>329</v>
      </c>
      <c r="B55" s="81" t="s">
        <v>373</v>
      </c>
      <c r="C55" s="25" t="s">
        <v>374</v>
      </c>
      <c r="D55" s="22"/>
      <c r="E55" s="22" t="s">
        <v>371</v>
      </c>
      <c r="F55" s="31" t="s">
        <v>246</v>
      </c>
      <c r="G55" s="27" t="s">
        <v>356</v>
      </c>
    </row>
    <row r="56" spans="1:7" ht="73.5" customHeight="1" x14ac:dyDescent="0.25">
      <c r="A56" s="23" t="s">
        <v>330</v>
      </c>
      <c r="B56" s="81" t="s">
        <v>376</v>
      </c>
      <c r="C56" s="67" t="s">
        <v>375</v>
      </c>
      <c r="D56" s="22"/>
      <c r="E56" s="22" t="s">
        <v>371</v>
      </c>
      <c r="F56" s="31" t="s">
        <v>246</v>
      </c>
      <c r="G56" s="27" t="s">
        <v>356</v>
      </c>
    </row>
    <row r="57" spans="1:7" ht="76.5" customHeight="1" x14ac:dyDescent="0.25">
      <c r="A57" s="23" t="s">
        <v>331</v>
      </c>
      <c r="B57" s="81" t="s">
        <v>377</v>
      </c>
      <c r="C57" s="67">
        <v>16500</v>
      </c>
      <c r="D57" s="22"/>
      <c r="E57" s="22" t="s">
        <v>371</v>
      </c>
      <c r="F57" s="31" t="s">
        <v>246</v>
      </c>
      <c r="G57" s="27" t="s">
        <v>356</v>
      </c>
    </row>
    <row r="58" spans="1:7" ht="78" customHeight="1" x14ac:dyDescent="0.25">
      <c r="A58" s="23" t="s">
        <v>332</v>
      </c>
      <c r="B58" s="81" t="s">
        <v>380</v>
      </c>
      <c r="C58" s="67">
        <v>29019.79</v>
      </c>
      <c r="D58" s="22"/>
      <c r="E58" s="22" t="s">
        <v>371</v>
      </c>
      <c r="F58" s="31" t="s">
        <v>246</v>
      </c>
      <c r="G58" s="27" t="s">
        <v>356</v>
      </c>
    </row>
    <row r="59" spans="1:7" ht="78.75" customHeight="1" x14ac:dyDescent="0.25">
      <c r="A59" s="23" t="s">
        <v>333</v>
      </c>
      <c r="B59" s="81" t="s">
        <v>381</v>
      </c>
      <c r="C59" s="67" t="s">
        <v>382</v>
      </c>
      <c r="D59" s="22"/>
      <c r="E59" s="22" t="s">
        <v>371</v>
      </c>
      <c r="F59" s="31" t="s">
        <v>246</v>
      </c>
      <c r="G59" s="27" t="s">
        <v>356</v>
      </c>
    </row>
    <row r="60" spans="1:7" ht="72.75" customHeight="1" x14ac:dyDescent="0.25">
      <c r="A60" s="23" t="s">
        <v>334</v>
      </c>
      <c r="B60" s="81" t="s">
        <v>383</v>
      </c>
      <c r="C60" s="67">
        <v>19900</v>
      </c>
      <c r="D60" s="22"/>
      <c r="E60" s="22" t="s">
        <v>371</v>
      </c>
      <c r="F60" s="31" t="s">
        <v>246</v>
      </c>
      <c r="G60" s="27" t="s">
        <v>356</v>
      </c>
    </row>
    <row r="61" spans="1:7" ht="72.75" customHeight="1" x14ac:dyDescent="0.25">
      <c r="A61" s="23" t="s">
        <v>335</v>
      </c>
      <c r="B61" s="81" t="s">
        <v>383</v>
      </c>
      <c r="C61" s="67">
        <v>19000</v>
      </c>
      <c r="D61" s="22"/>
      <c r="E61" s="22" t="s">
        <v>371</v>
      </c>
      <c r="F61" s="31" t="s">
        <v>246</v>
      </c>
      <c r="G61" s="27" t="s">
        <v>356</v>
      </c>
    </row>
    <row r="62" spans="1:7" ht="93.75" x14ac:dyDescent="0.25">
      <c r="A62" s="23" t="s">
        <v>336</v>
      </c>
      <c r="B62" s="83" t="s">
        <v>384</v>
      </c>
      <c r="C62" s="67">
        <v>14500</v>
      </c>
      <c r="D62" s="22"/>
      <c r="E62" s="22" t="s">
        <v>371</v>
      </c>
      <c r="F62" s="31" t="s">
        <v>246</v>
      </c>
      <c r="G62" s="27" t="s">
        <v>356</v>
      </c>
    </row>
    <row r="63" spans="1:7" ht="93.75" x14ac:dyDescent="0.25">
      <c r="A63" s="23" t="s">
        <v>337</v>
      </c>
      <c r="B63" s="81" t="s">
        <v>384</v>
      </c>
      <c r="C63" s="67">
        <v>14500</v>
      </c>
      <c r="D63" s="22"/>
      <c r="E63" s="22" t="s">
        <v>371</v>
      </c>
      <c r="F63" s="31" t="s">
        <v>246</v>
      </c>
      <c r="G63" s="27" t="s">
        <v>356</v>
      </c>
    </row>
    <row r="64" spans="1:7" ht="93.75" x14ac:dyDescent="0.25">
      <c r="A64" s="23" t="s">
        <v>338</v>
      </c>
      <c r="B64" s="81" t="s">
        <v>385</v>
      </c>
      <c r="C64" s="67">
        <v>29000</v>
      </c>
      <c r="D64" s="22"/>
      <c r="E64" s="22" t="s">
        <v>371</v>
      </c>
      <c r="F64" s="31" t="s">
        <v>246</v>
      </c>
      <c r="G64" s="27" t="s">
        <v>356</v>
      </c>
    </row>
    <row r="65" spans="1:7" ht="93.75" x14ac:dyDescent="0.25">
      <c r="A65" s="23" t="s">
        <v>339</v>
      </c>
      <c r="B65" s="81" t="s">
        <v>385</v>
      </c>
      <c r="C65" s="67">
        <v>29000</v>
      </c>
      <c r="D65" s="22"/>
      <c r="E65" s="22" t="s">
        <v>371</v>
      </c>
      <c r="F65" s="31" t="s">
        <v>246</v>
      </c>
      <c r="G65" s="27" t="s">
        <v>356</v>
      </c>
    </row>
    <row r="66" spans="1:7" ht="93.75" x14ac:dyDescent="0.25">
      <c r="A66" s="23" t="s">
        <v>395</v>
      </c>
      <c r="B66" s="83" t="s">
        <v>386</v>
      </c>
      <c r="C66" s="67">
        <v>18500</v>
      </c>
      <c r="D66" s="22"/>
      <c r="E66" s="22" t="s">
        <v>371</v>
      </c>
      <c r="F66" s="31" t="s">
        <v>246</v>
      </c>
      <c r="G66" s="27" t="s">
        <v>356</v>
      </c>
    </row>
    <row r="67" spans="1:7" ht="75.75" customHeight="1" x14ac:dyDescent="0.25">
      <c r="A67" s="23" t="s">
        <v>396</v>
      </c>
      <c r="B67" s="81" t="s">
        <v>386</v>
      </c>
      <c r="C67" s="67">
        <v>18500</v>
      </c>
      <c r="D67" s="22"/>
      <c r="E67" s="22" t="s">
        <v>371</v>
      </c>
      <c r="F67" s="31" t="s">
        <v>246</v>
      </c>
      <c r="G67" s="27" t="s">
        <v>356</v>
      </c>
    </row>
    <row r="68" spans="1:7" ht="72.75" customHeight="1" x14ac:dyDescent="0.25">
      <c r="A68" s="23" t="s">
        <v>397</v>
      </c>
      <c r="B68" s="81" t="s">
        <v>387</v>
      </c>
      <c r="C68" s="67">
        <v>49990</v>
      </c>
      <c r="D68" s="22"/>
      <c r="E68" s="22" t="s">
        <v>371</v>
      </c>
      <c r="F68" s="31" t="s">
        <v>246</v>
      </c>
      <c r="G68" s="27" t="s">
        <v>356</v>
      </c>
    </row>
    <row r="69" spans="1:7" ht="78.75" customHeight="1" x14ac:dyDescent="0.25">
      <c r="A69" s="23" t="s">
        <v>398</v>
      </c>
      <c r="B69" s="81" t="s">
        <v>388</v>
      </c>
      <c r="C69" s="67">
        <v>19990</v>
      </c>
      <c r="D69" s="22"/>
      <c r="E69" s="22" t="s">
        <v>371</v>
      </c>
      <c r="F69" s="31" t="s">
        <v>246</v>
      </c>
      <c r="G69" s="27" t="s">
        <v>356</v>
      </c>
    </row>
    <row r="70" spans="1:7" ht="78.75" customHeight="1" x14ac:dyDescent="0.25">
      <c r="A70" s="23" t="s">
        <v>399</v>
      </c>
      <c r="B70" s="81" t="s">
        <v>389</v>
      </c>
      <c r="C70" s="67">
        <v>15500</v>
      </c>
      <c r="D70" s="22"/>
      <c r="E70" s="22" t="s">
        <v>371</v>
      </c>
      <c r="F70" s="31" t="s">
        <v>246</v>
      </c>
      <c r="G70" s="27" t="s">
        <v>356</v>
      </c>
    </row>
    <row r="71" spans="1:7" ht="75" customHeight="1" x14ac:dyDescent="0.25">
      <c r="A71" s="23" t="s">
        <v>400</v>
      </c>
      <c r="B71" s="81" t="s">
        <v>378</v>
      </c>
      <c r="C71" s="67" t="s">
        <v>379</v>
      </c>
      <c r="D71" s="22"/>
      <c r="E71" s="22" t="s">
        <v>371</v>
      </c>
      <c r="F71" s="31" t="s">
        <v>246</v>
      </c>
      <c r="G71" s="27" t="s">
        <v>356</v>
      </c>
    </row>
    <row r="72" spans="1:7" ht="73.5" customHeight="1" x14ac:dyDescent="0.25">
      <c r="A72" s="23" t="s">
        <v>401</v>
      </c>
      <c r="B72" s="83" t="s">
        <v>378</v>
      </c>
      <c r="C72" s="85" t="s">
        <v>379</v>
      </c>
      <c r="D72" s="22"/>
      <c r="E72" s="22" t="s">
        <v>371</v>
      </c>
      <c r="F72" s="31" t="s">
        <v>246</v>
      </c>
      <c r="G72" s="27" t="s">
        <v>356</v>
      </c>
    </row>
    <row r="73" spans="1:7" ht="72" customHeight="1" x14ac:dyDescent="0.25">
      <c r="A73" s="23" t="s">
        <v>402</v>
      </c>
      <c r="B73" s="83" t="s">
        <v>378</v>
      </c>
      <c r="C73" s="85" t="s">
        <v>379</v>
      </c>
      <c r="D73" s="22"/>
      <c r="E73" s="22" t="s">
        <v>371</v>
      </c>
      <c r="F73" s="31" t="s">
        <v>246</v>
      </c>
      <c r="G73" s="27" t="s">
        <v>356</v>
      </c>
    </row>
    <row r="74" spans="1:7" ht="72" customHeight="1" x14ac:dyDescent="0.25">
      <c r="A74" s="23" t="s">
        <v>403</v>
      </c>
      <c r="B74" s="83" t="s">
        <v>378</v>
      </c>
      <c r="C74" s="85" t="s">
        <v>379</v>
      </c>
      <c r="D74" s="22"/>
      <c r="E74" s="22" t="s">
        <v>371</v>
      </c>
      <c r="F74" s="31" t="s">
        <v>246</v>
      </c>
      <c r="G74" s="27" t="s">
        <v>356</v>
      </c>
    </row>
    <row r="75" spans="1:7" ht="75.75" customHeight="1" x14ac:dyDescent="0.25">
      <c r="A75" s="23" t="s">
        <v>404</v>
      </c>
      <c r="B75" s="81" t="s">
        <v>353</v>
      </c>
      <c r="C75" s="67">
        <v>6364.83</v>
      </c>
      <c r="D75" s="22"/>
      <c r="E75" s="22" t="s">
        <v>371</v>
      </c>
      <c r="F75" s="31" t="s">
        <v>246</v>
      </c>
      <c r="G75" s="27" t="s">
        <v>356</v>
      </c>
    </row>
    <row r="76" spans="1:7" ht="76.5" customHeight="1" x14ac:dyDescent="0.25">
      <c r="A76" s="23" t="s">
        <v>405</v>
      </c>
      <c r="B76" s="81" t="s">
        <v>353</v>
      </c>
      <c r="C76" s="67">
        <v>6364.83</v>
      </c>
      <c r="D76" s="22"/>
      <c r="E76" s="22" t="s">
        <v>371</v>
      </c>
      <c r="F76" s="31" t="s">
        <v>246</v>
      </c>
      <c r="G76" s="27" t="s">
        <v>356</v>
      </c>
    </row>
    <row r="77" spans="1:7" ht="72.75" customHeight="1" x14ac:dyDescent="0.25">
      <c r="A77" s="23" t="s">
        <v>406</v>
      </c>
      <c r="B77" s="81" t="s">
        <v>353</v>
      </c>
      <c r="C77" s="67">
        <v>6364.83</v>
      </c>
      <c r="D77" s="22"/>
      <c r="E77" s="22" t="s">
        <v>371</v>
      </c>
      <c r="F77" s="31" t="s">
        <v>246</v>
      </c>
      <c r="G77" s="27" t="s">
        <v>356</v>
      </c>
    </row>
    <row r="78" spans="1:7" ht="72.75" customHeight="1" x14ac:dyDescent="0.25">
      <c r="A78" s="23" t="s">
        <v>407</v>
      </c>
      <c r="B78" s="81" t="s">
        <v>390</v>
      </c>
      <c r="C78" s="67">
        <v>21500</v>
      </c>
      <c r="D78" s="22"/>
      <c r="E78" s="22" t="s">
        <v>371</v>
      </c>
      <c r="F78" s="31" t="s">
        <v>246</v>
      </c>
      <c r="G78" s="27" t="s">
        <v>356</v>
      </c>
    </row>
    <row r="79" spans="1:7" ht="75.75" customHeight="1" x14ac:dyDescent="0.25">
      <c r="A79" s="23" t="s">
        <v>408</v>
      </c>
      <c r="B79" s="81" t="s">
        <v>409</v>
      </c>
      <c r="C79" s="67">
        <v>24900</v>
      </c>
      <c r="D79" s="22"/>
      <c r="E79" s="22" t="s">
        <v>371</v>
      </c>
      <c r="F79" s="31" t="s">
        <v>246</v>
      </c>
      <c r="G79" s="27" t="s">
        <v>362</v>
      </c>
    </row>
    <row r="80" spans="1:7" ht="112.5" x14ac:dyDescent="0.25">
      <c r="A80" s="176" t="s">
        <v>414</v>
      </c>
      <c r="B80" s="177" t="s">
        <v>142</v>
      </c>
      <c r="C80" s="178">
        <v>1</v>
      </c>
      <c r="D80" s="80">
        <v>2011</v>
      </c>
      <c r="E80" s="80" t="s">
        <v>260</v>
      </c>
      <c r="F80" s="92" t="s">
        <v>415</v>
      </c>
      <c r="G80" s="80" t="s">
        <v>281</v>
      </c>
    </row>
    <row r="81" spans="1:7" ht="112.5" x14ac:dyDescent="0.25">
      <c r="A81" s="179" t="s">
        <v>416</v>
      </c>
      <c r="B81" s="180" t="s">
        <v>142</v>
      </c>
      <c r="C81" s="79">
        <v>1</v>
      </c>
      <c r="D81" s="181">
        <v>2011</v>
      </c>
      <c r="E81" s="181" t="s">
        <v>260</v>
      </c>
      <c r="F81" s="182" t="s">
        <v>415</v>
      </c>
      <c r="G81" s="181" t="s">
        <v>281</v>
      </c>
    </row>
    <row r="82" spans="1:7" ht="112.5" x14ac:dyDescent="0.25">
      <c r="A82" s="179" t="s">
        <v>417</v>
      </c>
      <c r="B82" s="183" t="s">
        <v>142</v>
      </c>
      <c r="C82" s="184">
        <v>1</v>
      </c>
      <c r="D82" s="181">
        <v>2011</v>
      </c>
      <c r="E82" s="181" t="s">
        <v>260</v>
      </c>
      <c r="F82" s="182" t="s">
        <v>415</v>
      </c>
      <c r="G82" s="181" t="s">
        <v>281</v>
      </c>
    </row>
  </sheetData>
  <autoFilter ref="A5:G78"/>
  <mergeCells count="9">
    <mergeCell ref="A8:G8"/>
    <mergeCell ref="B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51181102362204722" right="0.31496062992125984" top="0.55118110236220474" bottom="0.35433070866141736" header="0.11811023622047245" footer="0"/>
  <pageSetup paperSize="9" scale="58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="75" zoomScaleNormal="75" workbookViewId="0">
      <selection activeCell="F14" sqref="F14"/>
    </sheetView>
  </sheetViews>
  <sheetFormatPr defaultRowHeight="15" x14ac:dyDescent="0.25"/>
  <cols>
    <col min="1" max="1" width="11.85546875" customWidth="1"/>
    <col min="2" max="5" width="19.85546875" customWidth="1"/>
    <col min="6" max="6" width="26.7109375" customWidth="1"/>
    <col min="7" max="7" width="34.85546875" customWidth="1"/>
    <col min="8" max="8" width="35.42578125" customWidth="1"/>
    <col min="9" max="9" width="16.42578125" customWidth="1"/>
    <col min="10" max="10" width="30" customWidth="1"/>
  </cols>
  <sheetData>
    <row r="1" spans="1:12" ht="15" customHeight="1" x14ac:dyDescent="0.25">
      <c r="A1" s="162" t="s">
        <v>12</v>
      </c>
      <c r="B1" s="162" t="s">
        <v>13</v>
      </c>
      <c r="C1" s="164" t="s">
        <v>14</v>
      </c>
      <c r="D1" s="162" t="s">
        <v>15</v>
      </c>
      <c r="E1" s="162" t="s">
        <v>16</v>
      </c>
      <c r="F1" s="162" t="s">
        <v>17</v>
      </c>
      <c r="G1" s="167" t="s">
        <v>20</v>
      </c>
      <c r="H1" s="167" t="s">
        <v>21</v>
      </c>
      <c r="I1" s="167" t="s">
        <v>22</v>
      </c>
      <c r="J1" s="167" t="s">
        <v>23</v>
      </c>
    </row>
    <row r="2" spans="1:12" ht="204" customHeight="1" x14ac:dyDescent="0.25">
      <c r="A2" s="163"/>
      <c r="B2" s="163"/>
      <c r="C2" s="165"/>
      <c r="D2" s="166"/>
      <c r="E2" s="166"/>
      <c r="F2" s="163"/>
      <c r="G2" s="168"/>
      <c r="H2" s="168"/>
      <c r="I2" s="168"/>
      <c r="J2" s="168"/>
      <c r="L2" s="34"/>
    </row>
    <row r="3" spans="1:12" ht="21" customHeight="1" x14ac:dyDescent="0.25">
      <c r="A3" s="27">
        <v>1</v>
      </c>
      <c r="B3" s="27">
        <v>2</v>
      </c>
      <c r="C3" s="27">
        <v>3</v>
      </c>
      <c r="D3" s="27">
        <v>4</v>
      </c>
      <c r="E3" s="27">
        <v>5</v>
      </c>
      <c r="F3" s="27">
        <v>6</v>
      </c>
      <c r="G3" s="27">
        <v>7</v>
      </c>
      <c r="H3" s="27">
        <v>8</v>
      </c>
      <c r="I3" s="27">
        <v>9</v>
      </c>
      <c r="J3" s="27">
        <v>10</v>
      </c>
      <c r="L3" s="34"/>
    </row>
    <row r="4" spans="1:12" ht="18.75" customHeight="1" x14ac:dyDescent="0.25">
      <c r="A4" s="169" t="s">
        <v>24</v>
      </c>
      <c r="B4" s="169"/>
      <c r="C4" s="169"/>
      <c r="D4" s="169"/>
      <c r="E4" s="169"/>
      <c r="F4" s="169"/>
      <c r="G4" s="169"/>
      <c r="H4" s="169"/>
      <c r="I4" s="169"/>
      <c r="J4" s="169"/>
      <c r="L4" s="34"/>
    </row>
    <row r="5" spans="1:12" ht="63.75" customHeight="1" x14ac:dyDescent="0.25">
      <c r="A5" s="35"/>
      <c r="B5" s="27"/>
      <c r="C5" s="28"/>
      <c r="D5" s="28"/>
      <c r="E5" s="28"/>
      <c r="F5" s="31"/>
      <c r="G5" s="27"/>
      <c r="H5" s="36"/>
      <c r="I5" s="36"/>
      <c r="J5" s="36"/>
      <c r="L5" s="34"/>
    </row>
    <row r="6" spans="1:12" ht="19.5" customHeight="1" x14ac:dyDescent="0.25">
      <c r="A6" s="159" t="s">
        <v>25</v>
      </c>
      <c r="B6" s="160"/>
      <c r="C6" s="160"/>
      <c r="D6" s="160"/>
      <c r="E6" s="160"/>
      <c r="F6" s="160"/>
      <c r="G6" s="160"/>
      <c r="H6" s="160"/>
      <c r="I6" s="160"/>
      <c r="J6" s="161"/>
    </row>
    <row r="7" spans="1:12" ht="61.5" customHeight="1" x14ac:dyDescent="0.25">
      <c r="A7" s="35"/>
      <c r="B7" s="29"/>
      <c r="C7" s="30"/>
      <c r="D7" s="30"/>
      <c r="E7" s="30"/>
      <c r="F7" s="31"/>
      <c r="G7" s="30"/>
      <c r="H7" s="37"/>
      <c r="I7" s="37"/>
      <c r="J7" s="37"/>
    </row>
  </sheetData>
  <mergeCells count="12">
    <mergeCell ref="A6:J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4:J4"/>
  </mergeCells>
  <pageMargins left="0.7" right="0.7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69" zoomScaleNormal="69" zoomScalePageLayoutView="75" workbookViewId="0">
      <selection activeCell="J12" sqref="J12"/>
    </sheetView>
  </sheetViews>
  <sheetFormatPr defaultRowHeight="18.75" x14ac:dyDescent="0.3"/>
  <cols>
    <col min="1" max="1" width="13.42578125" style="39" bestFit="1" customWidth="1"/>
    <col min="2" max="2" width="36.28515625" style="38" customWidth="1"/>
    <col min="3" max="3" width="27" style="39" customWidth="1"/>
    <col min="4" max="4" width="19.7109375" style="39" customWidth="1"/>
    <col min="5" max="5" width="23.85546875" style="39" customWidth="1"/>
    <col min="6" max="6" width="25.140625" style="39" customWidth="1"/>
    <col min="7" max="7" width="27.5703125" style="39" customWidth="1"/>
    <col min="8" max="8" width="30.7109375" style="40" customWidth="1"/>
    <col min="9" max="9" width="25.85546875" style="41" customWidth="1"/>
    <col min="10" max="10" width="21" style="42" customWidth="1"/>
  </cols>
  <sheetData>
    <row r="1" spans="1:10" ht="18.75" customHeight="1" x14ac:dyDescent="0.25">
      <c r="A1" s="170" t="s">
        <v>275</v>
      </c>
      <c r="B1" s="171"/>
      <c r="C1" s="171"/>
      <c r="D1" s="171"/>
      <c r="E1" s="171"/>
      <c r="F1" s="171"/>
      <c r="G1" s="171"/>
      <c r="H1" s="171"/>
      <c r="I1" s="171"/>
    </row>
    <row r="2" spans="1:10" ht="18.75" customHeight="1" x14ac:dyDescent="0.25">
      <c r="A2" s="171"/>
      <c r="B2" s="171"/>
      <c r="C2" s="171"/>
      <c r="D2" s="171"/>
      <c r="E2" s="171"/>
      <c r="F2" s="171"/>
      <c r="G2" s="171"/>
      <c r="H2" s="171"/>
      <c r="I2" s="171"/>
    </row>
    <row r="3" spans="1:10" ht="18.75" customHeight="1" x14ac:dyDescent="0.25">
      <c r="A3" s="171"/>
      <c r="B3" s="171"/>
      <c r="C3" s="171"/>
      <c r="D3" s="171"/>
      <c r="E3" s="171"/>
      <c r="F3" s="171"/>
      <c r="G3" s="171"/>
      <c r="H3" s="171"/>
      <c r="I3" s="171"/>
    </row>
    <row r="4" spans="1:10" ht="18.75" customHeight="1" x14ac:dyDescent="0.25">
      <c r="A4" s="171"/>
      <c r="B4" s="171"/>
      <c r="C4" s="171"/>
      <c r="D4" s="171"/>
      <c r="E4" s="171"/>
      <c r="F4" s="171"/>
      <c r="G4" s="171"/>
      <c r="H4" s="171"/>
      <c r="I4" s="171"/>
    </row>
    <row r="5" spans="1:10" ht="18.75" customHeight="1" x14ac:dyDescent="0.25">
      <c r="A5" s="171"/>
      <c r="B5" s="171"/>
      <c r="C5" s="171"/>
      <c r="D5" s="171"/>
      <c r="E5" s="171"/>
      <c r="F5" s="171"/>
      <c r="G5" s="171"/>
      <c r="H5" s="171"/>
      <c r="I5" s="171"/>
    </row>
    <row r="6" spans="1:10" ht="18.75" customHeight="1" x14ac:dyDescent="0.25">
      <c r="A6" s="171"/>
      <c r="B6" s="171"/>
      <c r="C6" s="171"/>
      <c r="D6" s="171"/>
      <c r="E6" s="171"/>
      <c r="F6" s="171"/>
      <c r="G6" s="171"/>
      <c r="H6" s="171"/>
      <c r="I6" s="171"/>
    </row>
    <row r="7" spans="1:10" x14ac:dyDescent="0.3">
      <c r="D7" s="43"/>
      <c r="E7" s="43"/>
      <c r="F7" s="43"/>
      <c r="G7" s="43"/>
      <c r="H7" s="39"/>
      <c r="I7" s="39"/>
    </row>
    <row r="8" spans="1:10" x14ac:dyDescent="0.3">
      <c r="H8" s="39"/>
      <c r="I8" s="39"/>
    </row>
    <row r="9" spans="1:10" ht="243.75" x14ac:dyDescent="0.25">
      <c r="A9" s="44" t="s">
        <v>12</v>
      </c>
      <c r="B9" s="45" t="s">
        <v>26</v>
      </c>
      <c r="C9" s="45" t="s">
        <v>27</v>
      </c>
      <c r="D9" s="45" t="s">
        <v>28</v>
      </c>
      <c r="E9" s="45" t="s">
        <v>29</v>
      </c>
      <c r="F9" s="45" t="s">
        <v>30</v>
      </c>
      <c r="G9" s="45" t="s">
        <v>31</v>
      </c>
      <c r="H9" s="45" t="s">
        <v>32</v>
      </c>
      <c r="I9" s="45" t="s">
        <v>33</v>
      </c>
      <c r="J9"/>
    </row>
    <row r="10" spans="1:10" x14ac:dyDescent="0.25">
      <c r="A10" s="46">
        <v>1</v>
      </c>
      <c r="B10" s="45">
        <v>2</v>
      </c>
      <c r="C10" s="46">
        <v>3</v>
      </c>
      <c r="D10" s="45">
        <v>4</v>
      </c>
      <c r="E10" s="46">
        <v>5</v>
      </c>
      <c r="F10" s="45">
        <v>6</v>
      </c>
      <c r="G10" s="46">
        <v>7</v>
      </c>
      <c r="H10" s="45">
        <v>8</v>
      </c>
      <c r="I10" s="46">
        <v>9</v>
      </c>
      <c r="J10"/>
    </row>
    <row r="11" spans="1:10" x14ac:dyDescent="0.25">
      <c r="A11" s="172" t="s">
        <v>34</v>
      </c>
      <c r="B11" s="172"/>
      <c r="C11" s="172"/>
      <c r="D11" s="172"/>
      <c r="E11" s="172"/>
      <c r="F11" s="172"/>
      <c r="G11" s="172"/>
      <c r="H11" s="172"/>
      <c r="I11" s="172"/>
      <c r="J11"/>
    </row>
    <row r="12" spans="1:10" ht="85.5" customHeight="1" x14ac:dyDescent="0.3">
      <c r="A12" s="47" t="s">
        <v>35</v>
      </c>
      <c r="B12" s="84" t="s">
        <v>40</v>
      </c>
      <c r="C12" s="27" t="s">
        <v>42</v>
      </c>
      <c r="D12" s="71" t="s">
        <v>240</v>
      </c>
      <c r="E12" s="49"/>
      <c r="F12" s="50"/>
      <c r="G12" s="50">
        <v>100</v>
      </c>
      <c r="H12" s="44" t="s">
        <v>241</v>
      </c>
      <c r="I12" s="44">
        <v>13</v>
      </c>
      <c r="J12"/>
    </row>
    <row r="13" spans="1:10" ht="111.75" customHeight="1" x14ac:dyDescent="0.3">
      <c r="A13" s="47" t="s">
        <v>36</v>
      </c>
      <c r="B13" s="8" t="s">
        <v>41</v>
      </c>
      <c r="C13" s="27" t="s">
        <v>42</v>
      </c>
      <c r="D13" s="71" t="s">
        <v>410</v>
      </c>
      <c r="E13" s="49"/>
      <c r="F13" s="50"/>
      <c r="G13" s="50">
        <v>100</v>
      </c>
      <c r="H13" s="44"/>
      <c r="I13" s="44">
        <v>2</v>
      </c>
      <c r="J13"/>
    </row>
    <row r="14" spans="1:10" x14ac:dyDescent="0.3">
      <c r="A14" s="173" t="s">
        <v>37</v>
      </c>
      <c r="B14" s="173"/>
      <c r="C14" s="173"/>
      <c r="D14" s="173"/>
      <c r="E14" s="173"/>
      <c r="F14" s="173"/>
      <c r="G14" s="173"/>
      <c r="H14" s="173"/>
      <c r="I14" s="173"/>
      <c r="J14" s="51"/>
    </row>
    <row r="15" spans="1:10" x14ac:dyDescent="0.3">
      <c r="A15" s="47"/>
      <c r="B15" s="26"/>
      <c r="C15" s="26"/>
      <c r="D15" s="48"/>
      <c r="E15" s="52"/>
      <c r="F15" s="55"/>
      <c r="G15" s="56"/>
      <c r="H15" s="33"/>
      <c r="I15" s="53"/>
      <c r="J15" s="51"/>
    </row>
    <row r="16" spans="1:10" x14ac:dyDescent="0.3">
      <c r="A16" s="174" t="s">
        <v>38</v>
      </c>
      <c r="B16" s="174"/>
      <c r="C16" s="174"/>
      <c r="D16" s="174"/>
      <c r="E16" s="174"/>
      <c r="F16" s="174"/>
      <c r="G16" s="174"/>
      <c r="H16" s="174"/>
      <c r="I16" s="174"/>
      <c r="J16" s="51"/>
    </row>
    <row r="17" spans="1:11" ht="141" customHeight="1" x14ac:dyDescent="0.25">
      <c r="A17" s="47" t="s">
        <v>273</v>
      </c>
      <c r="B17" s="27" t="s">
        <v>145</v>
      </c>
      <c r="C17" s="44" t="s">
        <v>147</v>
      </c>
      <c r="D17" s="44" t="s">
        <v>146</v>
      </c>
      <c r="E17" s="46"/>
      <c r="F17" s="32"/>
      <c r="G17" s="54">
        <v>4.8</v>
      </c>
      <c r="H17" s="32"/>
      <c r="I17" s="32"/>
      <c r="J17" s="51"/>
    </row>
    <row r="18" spans="1:11" x14ac:dyDescent="0.3">
      <c r="B18" s="57"/>
      <c r="C18" s="58"/>
      <c r="D18" s="58"/>
      <c r="E18" s="58"/>
      <c r="F18" s="58"/>
      <c r="G18" s="58"/>
      <c r="H18" s="58"/>
      <c r="I18" s="58"/>
      <c r="J18" s="51"/>
    </row>
    <row r="19" spans="1:11" x14ac:dyDescent="0.3">
      <c r="B19" s="57"/>
      <c r="C19" s="58"/>
      <c r="D19" s="58"/>
      <c r="E19" s="58"/>
      <c r="F19" s="58"/>
      <c r="G19" s="58"/>
      <c r="H19" s="58"/>
      <c r="I19" s="58"/>
      <c r="J19" s="51"/>
    </row>
    <row r="20" spans="1:11" x14ac:dyDescent="0.3">
      <c r="B20" s="59"/>
      <c r="C20" s="60"/>
      <c r="D20" s="60"/>
      <c r="E20" s="60"/>
      <c r="F20" s="60"/>
      <c r="G20" s="60"/>
      <c r="H20" s="60"/>
      <c r="I20" s="60"/>
      <c r="J20" s="51"/>
    </row>
    <row r="21" spans="1:11" ht="37.5" customHeight="1" x14ac:dyDescent="0.25">
      <c r="A21" s="175" t="s">
        <v>239</v>
      </c>
      <c r="B21" s="175"/>
      <c r="C21" s="175"/>
      <c r="D21" s="77"/>
      <c r="E21" s="61"/>
      <c r="F21" s="62"/>
      <c r="G21" s="62"/>
      <c r="H21" s="77"/>
      <c r="I21" s="63"/>
      <c r="J21" s="64"/>
    </row>
    <row r="22" spans="1:11" x14ac:dyDescent="0.25">
      <c r="A22" s="175"/>
      <c r="B22" s="175"/>
      <c r="C22" s="175"/>
      <c r="D22" s="77"/>
      <c r="E22" s="61"/>
      <c r="F22" s="65"/>
      <c r="G22" s="62"/>
      <c r="H22" s="62"/>
      <c r="I22" s="77"/>
      <c r="J22" s="64"/>
      <c r="K22" s="64"/>
    </row>
    <row r="23" spans="1:11" x14ac:dyDescent="0.25">
      <c r="A23" s="175"/>
      <c r="B23" s="175"/>
      <c r="C23" s="175"/>
      <c r="D23" s="77"/>
      <c r="E23" s="61"/>
      <c r="F23" s="65"/>
      <c r="G23" s="62"/>
      <c r="H23" s="62"/>
      <c r="I23" s="69" t="s">
        <v>274</v>
      </c>
      <c r="J23"/>
    </row>
    <row r="24" spans="1:11" x14ac:dyDescent="0.3">
      <c r="B24" s="63"/>
      <c r="C24" s="62"/>
      <c r="D24" s="66"/>
      <c r="E24" s="61"/>
      <c r="F24" s="65"/>
      <c r="G24" s="62"/>
      <c r="H24" s="62"/>
      <c r="I24" s="77"/>
      <c r="J24" s="64"/>
      <c r="K24" s="64"/>
    </row>
    <row r="25" spans="1:11" x14ac:dyDescent="0.3">
      <c r="B25" s="59"/>
      <c r="C25" s="60"/>
      <c r="D25" s="60"/>
      <c r="E25" s="60"/>
      <c r="F25" s="60"/>
      <c r="G25" s="60"/>
      <c r="H25" s="60"/>
      <c r="I25" s="39"/>
    </row>
    <row r="26" spans="1:11" x14ac:dyDescent="0.3">
      <c r="B26" s="59"/>
      <c r="C26" s="60"/>
      <c r="D26" s="60"/>
      <c r="E26" s="60"/>
      <c r="F26" s="60"/>
      <c r="G26" s="60"/>
      <c r="H26" s="60"/>
      <c r="I26" s="60"/>
      <c r="J26" s="51"/>
    </row>
    <row r="27" spans="1:11" x14ac:dyDescent="0.3">
      <c r="B27" s="59"/>
      <c r="C27" s="60"/>
      <c r="D27" s="60"/>
      <c r="E27" s="60"/>
      <c r="F27" s="60"/>
      <c r="G27" s="60"/>
      <c r="H27" s="60"/>
      <c r="I27" s="60"/>
      <c r="J27" s="51"/>
    </row>
    <row r="28" spans="1:11" x14ac:dyDescent="0.3">
      <c r="B28" s="59"/>
      <c r="C28" s="60"/>
      <c r="D28" s="60"/>
      <c r="E28" s="60"/>
      <c r="F28" s="60"/>
      <c r="G28" s="60"/>
      <c r="H28" s="60"/>
      <c r="I28" s="60"/>
      <c r="J28" s="51"/>
    </row>
    <row r="29" spans="1:11" x14ac:dyDescent="0.3">
      <c r="B29" s="59"/>
      <c r="C29" s="60"/>
      <c r="D29" s="60"/>
      <c r="E29" s="60"/>
      <c r="F29" s="60"/>
      <c r="G29" s="60"/>
      <c r="H29" s="60"/>
      <c r="I29" s="60"/>
      <c r="J29" s="51"/>
    </row>
    <row r="30" spans="1:11" x14ac:dyDescent="0.3">
      <c r="B30" s="59"/>
      <c r="C30" s="60"/>
      <c r="D30" s="60"/>
      <c r="E30" s="60"/>
      <c r="F30" s="60"/>
      <c r="G30" s="60"/>
      <c r="H30" s="60"/>
      <c r="I30" s="60"/>
      <c r="J30" s="51"/>
    </row>
    <row r="31" spans="1:11" x14ac:dyDescent="0.3">
      <c r="B31" s="59"/>
      <c r="C31" s="60"/>
      <c r="D31" s="60"/>
      <c r="E31" s="60"/>
      <c r="F31" s="60"/>
      <c r="G31" s="60"/>
      <c r="H31" s="60"/>
      <c r="I31" s="60"/>
      <c r="J31" s="51"/>
    </row>
    <row r="32" spans="1:11" x14ac:dyDescent="0.3">
      <c r="B32" s="59"/>
      <c r="C32" s="60"/>
      <c r="D32" s="60"/>
      <c r="E32" s="60"/>
      <c r="F32" s="60"/>
      <c r="G32" s="60"/>
      <c r="H32" s="60"/>
      <c r="I32" s="60"/>
      <c r="J32" s="51"/>
    </row>
    <row r="33" spans="2:10" x14ac:dyDescent="0.3">
      <c r="B33" s="59"/>
      <c r="C33" s="60"/>
      <c r="D33" s="60"/>
      <c r="E33" s="60"/>
      <c r="F33" s="60"/>
      <c r="G33" s="60"/>
      <c r="H33" s="60"/>
      <c r="I33" s="60"/>
      <c r="J33" s="51"/>
    </row>
    <row r="34" spans="2:10" x14ac:dyDescent="0.3">
      <c r="B34" s="59"/>
      <c r="C34" s="60"/>
      <c r="D34" s="60"/>
      <c r="E34" s="60"/>
      <c r="F34" s="60"/>
      <c r="G34" s="60"/>
      <c r="H34" s="60"/>
      <c r="I34" s="60"/>
      <c r="J34" s="51"/>
    </row>
    <row r="35" spans="2:10" x14ac:dyDescent="0.3">
      <c r="B35" s="59"/>
      <c r="C35" s="60"/>
      <c r="D35" s="60"/>
      <c r="E35" s="60"/>
      <c r="F35" s="60"/>
      <c r="G35" s="60"/>
      <c r="H35" s="60"/>
      <c r="I35" s="60"/>
      <c r="J35" s="51"/>
    </row>
  </sheetData>
  <autoFilter ref="A9:I17"/>
  <mergeCells count="5">
    <mergeCell ref="A1:I6"/>
    <mergeCell ref="A11:I11"/>
    <mergeCell ref="A14:I14"/>
    <mergeCell ref="A16:I16"/>
    <mergeCell ref="A21:C23"/>
  </mergeCells>
  <printOptions horizontalCentered="1"/>
  <pageMargins left="0.70866141732283472" right="0.19685039370078741" top="0.74803149606299213" bottom="0.35433070866141736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недвижимое</vt:lpstr>
      <vt:lpstr>Раздел 2.1. движимое</vt:lpstr>
      <vt:lpstr>Раздел 2.2. и 2.3.</vt:lpstr>
      <vt:lpstr>Раздел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Заяц</dc:creator>
  <cp:lastModifiedBy>user</cp:lastModifiedBy>
  <cp:lastPrinted>2020-03-13T12:58:19Z</cp:lastPrinted>
  <dcterms:created xsi:type="dcterms:W3CDTF">2016-04-21T07:18:56Z</dcterms:created>
  <dcterms:modified xsi:type="dcterms:W3CDTF">2021-03-10T11:03:22Z</dcterms:modified>
</cp:coreProperties>
</file>